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60" windowHeight="8595" activeTab="0"/>
  </bookViews>
  <sheets>
    <sheet name="Feuil1" sheetId="1" r:id="rId1"/>
    <sheet name="Feuil2" sheetId="2" r:id="rId2"/>
    <sheet name="Feuil3" sheetId="3" r:id="rId3"/>
  </sheets>
  <definedNames>
    <definedName name="superficie2008_2017">'Feuil1'!$B$5:$K$49</definedName>
  </definedNames>
  <calcPr fullCalcOnLoad="1"/>
</workbook>
</file>

<file path=xl/sharedStrings.xml><?xml version="1.0" encoding="utf-8"?>
<sst xmlns="http://schemas.openxmlformats.org/spreadsheetml/2006/main" count="48" uniqueCount="48">
  <si>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</si>
  <si>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</si>
  <si>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</si>
  <si>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</si>
  <si>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</si>
  <si>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</si>
  <si>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</si>
  <si>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</si>
  <si>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</si>
  <si>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</si>
  <si>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</si>
  <si>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</si>
  <si>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</si>
  <si>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</si>
  <si>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</si>
  <si>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</si>
  <si>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</si>
  <si>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</si>
  <si>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</si>
  <si>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</si>
  <si>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</si>
  <si>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</si>
  <si>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</si>
  <si>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</si>
  <si>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</si>
  <si>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</si>
  <si>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</si>
  <si>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</si>
  <si>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</si>
  <si>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</si>
  <si>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</si>
  <si>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</si>
  <si>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</si>
  <si>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</si>
  <si>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</si>
  <si>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</si>
  <si>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</si>
  <si>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</si>
  <si>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</si>
  <si>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</si>
  <si>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</si>
  <si>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</si>
  <si>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</si>
  <si>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</si>
  <si>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</si>
  <si>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</si>
  <si>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</si>
  <si>
    <t>Superficie en hectare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</si>
</sst>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"/>
    <numFmt numFmtId="171" formatCode="#,##0.00\ "/>
  </numFmts>
  <fonts count="43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right" vertical="center"/>
    </xf>
    <xf numFmtId="170" fontId="3" fillId="0" borderId="13" xfId="47" applyNumberFormat="1" applyFont="1" applyBorder="1" applyAlignment="1">
      <alignment/>
    </xf>
    <xf numFmtId="1" fontId="42" fillId="0" borderId="11" xfId="0" applyNumberFormat="1" applyFont="1" applyBorder="1" applyAlignment="1">
      <alignment/>
    </xf>
    <xf numFmtId="1" fontId="42" fillId="0" borderId="14" xfId="0" applyNumberFormat="1" applyFont="1" applyBorder="1" applyAlignment="1">
      <alignment/>
    </xf>
    <xf numFmtId="170" fontId="3" fillId="0" borderId="13" xfId="47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00390625" style="3" customWidth="1"/>
    <col min="2" max="12" width="11.421875" style="3" customWidth="1"/>
    <col min="13" max="13" width="11.421875" style="21" customWidth="1"/>
    <col min="14" max="16384" width="11.421875" style="3" customWidth="1"/>
  </cols>
  <sheetData>
    <row r="1" spans="1:11" ht="1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>
      <c r="A4" s="10"/>
      <c r="B4" s="19">
        <v>2008</v>
      </c>
      <c r="C4" s="20">
        <v>2009</v>
      </c>
      <c r="D4" s="19">
        <v>2010</v>
      </c>
      <c r="E4" s="20">
        <v>2011</v>
      </c>
      <c r="F4" s="19">
        <v>2012</v>
      </c>
      <c r="G4" s="20">
        <v>2013</v>
      </c>
      <c r="H4" s="19">
        <v>2014</v>
      </c>
      <c r="I4" s="20">
        <v>2015</v>
      </c>
      <c r="J4" s="19">
        <v>2016</v>
      </c>
      <c r="K4" s="20">
        <v>2017</v>
      </c>
    </row>
    <row r="5" spans="1:11" ht="12.75">
      <c r="A5" s="11" t="s">
        <v>0</v>
      </c>
      <c r="B5" s="14">
        <v>292</v>
      </c>
      <c r="C5" s="16">
        <v>293</v>
      </c>
      <c r="D5" s="16">
        <v>293</v>
      </c>
      <c r="E5" s="16">
        <v>293</v>
      </c>
      <c r="F5" s="16">
        <v>293</v>
      </c>
      <c r="G5" s="16">
        <v>293</v>
      </c>
      <c r="H5" s="16">
        <v>293</v>
      </c>
      <c r="I5" s="16">
        <v>293</v>
      </c>
      <c r="J5" s="16">
        <v>293</v>
      </c>
      <c r="K5" s="22">
        <v>292.6558</v>
      </c>
    </row>
    <row r="6" spans="1:11" ht="12.75">
      <c r="A6" s="11" t="s">
        <v>1</v>
      </c>
      <c r="B6" s="17">
        <v>385</v>
      </c>
      <c r="C6" s="15">
        <v>386</v>
      </c>
      <c r="D6" s="15">
        <v>386</v>
      </c>
      <c r="E6" s="15">
        <v>386</v>
      </c>
      <c r="F6" s="15">
        <v>386</v>
      </c>
      <c r="G6" s="15">
        <v>386</v>
      </c>
      <c r="H6" s="15">
        <v>386</v>
      </c>
      <c r="I6" s="15">
        <v>386</v>
      </c>
      <c r="J6" s="15">
        <v>386</v>
      </c>
      <c r="K6" s="23">
        <v>385.9212</v>
      </c>
    </row>
    <row r="7" spans="1:11" ht="12.75">
      <c r="A7" s="11" t="s">
        <v>2</v>
      </c>
      <c r="B7" s="17">
        <v>461</v>
      </c>
      <c r="C7" s="15">
        <v>462</v>
      </c>
      <c r="D7" s="15">
        <v>462</v>
      </c>
      <c r="E7" s="15">
        <v>462</v>
      </c>
      <c r="F7" s="15">
        <v>462</v>
      </c>
      <c r="G7" s="15">
        <v>462</v>
      </c>
      <c r="H7" s="15">
        <v>462</v>
      </c>
      <c r="I7" s="15">
        <v>462</v>
      </c>
      <c r="J7" s="15">
        <v>462</v>
      </c>
      <c r="K7" s="23">
        <v>461.8316</v>
      </c>
    </row>
    <row r="8" spans="1:11" ht="12.75">
      <c r="A8" s="11" t="s">
        <v>3</v>
      </c>
      <c r="B8" s="17">
        <v>517</v>
      </c>
      <c r="C8" s="15">
        <v>517</v>
      </c>
      <c r="D8" s="15">
        <v>517</v>
      </c>
      <c r="E8" s="15">
        <v>517</v>
      </c>
      <c r="F8" s="15">
        <v>517</v>
      </c>
      <c r="G8" s="15">
        <v>517</v>
      </c>
      <c r="H8" s="15">
        <v>517</v>
      </c>
      <c r="I8" s="15">
        <v>517</v>
      </c>
      <c r="J8" s="15">
        <v>517</v>
      </c>
      <c r="K8" s="23">
        <v>517.2041</v>
      </c>
    </row>
    <row r="9" spans="1:11" ht="12.75">
      <c r="A9" s="11" t="s">
        <v>4</v>
      </c>
      <c r="B9" s="17">
        <v>499</v>
      </c>
      <c r="C9" s="15">
        <v>500</v>
      </c>
      <c r="D9" s="15">
        <v>500</v>
      </c>
      <c r="E9" s="15">
        <v>500</v>
      </c>
      <c r="F9" s="15">
        <v>500</v>
      </c>
      <c r="G9" s="15">
        <v>500</v>
      </c>
      <c r="H9" s="15">
        <v>500</v>
      </c>
      <c r="I9" s="15">
        <v>500</v>
      </c>
      <c r="J9" s="15">
        <v>500</v>
      </c>
      <c r="K9" s="23">
        <v>499.6982</v>
      </c>
    </row>
    <row r="10" spans="1:11" ht="12.75">
      <c r="A10" s="11" t="s">
        <v>5</v>
      </c>
      <c r="B10" s="14">
        <v>435</v>
      </c>
      <c r="C10" s="15">
        <v>436</v>
      </c>
      <c r="D10" s="15">
        <v>436</v>
      </c>
      <c r="E10" s="15">
        <v>436</v>
      </c>
      <c r="F10" s="15">
        <v>436</v>
      </c>
      <c r="G10" s="15">
        <v>436</v>
      </c>
      <c r="H10" s="15">
        <v>436</v>
      </c>
      <c r="I10" s="15">
        <v>436</v>
      </c>
      <c r="J10" s="15">
        <v>436</v>
      </c>
      <c r="K10" s="23">
        <v>435.9394</v>
      </c>
    </row>
    <row r="11" spans="1:11" ht="12.75">
      <c r="A11" s="11" t="s">
        <v>6</v>
      </c>
      <c r="B11" s="14">
        <v>1295</v>
      </c>
      <c r="C11" s="15">
        <v>1295</v>
      </c>
      <c r="D11" s="15">
        <v>1295</v>
      </c>
      <c r="E11" s="15">
        <v>1295</v>
      </c>
      <c r="F11" s="15">
        <v>1295</v>
      </c>
      <c r="G11" s="15">
        <v>1295</v>
      </c>
      <c r="H11" s="15">
        <v>1295</v>
      </c>
      <c r="I11" s="15">
        <v>1295</v>
      </c>
      <c r="J11" s="15">
        <v>1295</v>
      </c>
      <c r="K11" s="23">
        <v>1295.395</v>
      </c>
    </row>
    <row r="12" spans="1:11" ht="12.75">
      <c r="A12" s="11" t="s">
        <v>7</v>
      </c>
      <c r="B12" s="14">
        <v>269</v>
      </c>
      <c r="C12" s="15">
        <v>270</v>
      </c>
      <c r="D12" s="15">
        <v>270</v>
      </c>
      <c r="E12" s="15">
        <v>270</v>
      </c>
      <c r="F12" s="15">
        <v>270</v>
      </c>
      <c r="G12" s="15">
        <v>270</v>
      </c>
      <c r="H12" s="15">
        <v>270</v>
      </c>
      <c r="I12" s="15">
        <v>270</v>
      </c>
      <c r="J12" s="15">
        <v>270</v>
      </c>
      <c r="K12" s="23">
        <v>269.6684</v>
      </c>
    </row>
    <row r="13" spans="1:11" ht="12.75">
      <c r="A13" s="11" t="s">
        <v>8</v>
      </c>
      <c r="B13" s="14">
        <v>438</v>
      </c>
      <c r="C13" s="15">
        <v>438</v>
      </c>
      <c r="D13" s="15">
        <v>438</v>
      </c>
      <c r="E13" s="15">
        <v>438</v>
      </c>
      <c r="F13" s="15">
        <v>438</v>
      </c>
      <c r="G13" s="15">
        <v>438</v>
      </c>
      <c r="H13" s="15">
        <v>438</v>
      </c>
      <c r="I13" s="15">
        <v>438</v>
      </c>
      <c r="J13" s="15">
        <v>438</v>
      </c>
      <c r="K13" s="23">
        <v>438.3515</v>
      </c>
    </row>
    <row r="14" spans="1:11" ht="12.75">
      <c r="A14" s="11" t="s">
        <v>9</v>
      </c>
      <c r="B14" s="14">
        <v>465</v>
      </c>
      <c r="C14" s="15">
        <v>465</v>
      </c>
      <c r="D14" s="15">
        <v>465</v>
      </c>
      <c r="E14" s="15">
        <v>465</v>
      </c>
      <c r="F14" s="15">
        <v>465</v>
      </c>
      <c r="G14" s="15">
        <v>465</v>
      </c>
      <c r="H14" s="15">
        <v>465</v>
      </c>
      <c r="I14" s="15">
        <v>465</v>
      </c>
      <c r="J14" s="15">
        <v>465</v>
      </c>
      <c r="K14" s="23">
        <v>465.1076</v>
      </c>
    </row>
    <row r="15" spans="1:11" ht="12.75">
      <c r="A15" s="11" t="s">
        <v>10</v>
      </c>
      <c r="B15" s="14">
        <v>538</v>
      </c>
      <c r="C15" s="15">
        <v>538</v>
      </c>
      <c r="D15" s="15">
        <v>538</v>
      </c>
      <c r="E15" s="15">
        <v>538</v>
      </c>
      <c r="F15" s="15">
        <v>538</v>
      </c>
      <c r="G15" s="15">
        <v>538</v>
      </c>
      <c r="H15" s="15">
        <v>538</v>
      </c>
      <c r="I15" s="15">
        <v>538</v>
      </c>
      <c r="J15" s="15">
        <v>538</v>
      </c>
      <c r="K15" s="23">
        <v>538.0929</v>
      </c>
    </row>
    <row r="16" spans="1:11" ht="12.75">
      <c r="A16" s="11" t="s">
        <v>11</v>
      </c>
      <c r="B16" s="14">
        <v>414</v>
      </c>
      <c r="C16" s="15">
        <v>414</v>
      </c>
      <c r="D16" s="15">
        <v>414</v>
      </c>
      <c r="E16" s="15">
        <v>414</v>
      </c>
      <c r="F16" s="15">
        <v>414</v>
      </c>
      <c r="G16" s="15">
        <v>414</v>
      </c>
      <c r="H16" s="15">
        <v>414</v>
      </c>
      <c r="I16" s="15">
        <v>414</v>
      </c>
      <c r="J16" s="15">
        <v>414</v>
      </c>
      <c r="K16" s="23">
        <v>414.0285</v>
      </c>
    </row>
    <row r="17" spans="1:11" ht="12.75">
      <c r="A17" s="11" t="s">
        <v>12</v>
      </c>
      <c r="B17" s="14">
        <v>128</v>
      </c>
      <c r="C17" s="15">
        <v>128</v>
      </c>
      <c r="D17" s="15">
        <v>128</v>
      </c>
      <c r="E17" s="15">
        <v>128</v>
      </c>
      <c r="F17" s="15">
        <v>128</v>
      </c>
      <c r="G17" s="15">
        <v>128</v>
      </c>
      <c r="H17" s="15">
        <v>128</v>
      </c>
      <c r="I17" s="15">
        <v>128</v>
      </c>
      <c r="J17" s="15">
        <v>128</v>
      </c>
      <c r="K17" s="23">
        <v>128.078</v>
      </c>
    </row>
    <row r="18" spans="1:11" ht="12.75">
      <c r="A18" s="11" t="s">
        <v>13</v>
      </c>
      <c r="B18" s="14">
        <v>390</v>
      </c>
      <c r="C18" s="15">
        <v>391</v>
      </c>
      <c r="D18" s="15">
        <v>391</v>
      </c>
      <c r="E18" s="15">
        <v>391</v>
      </c>
      <c r="F18" s="15">
        <v>391</v>
      </c>
      <c r="G18" s="15">
        <v>391</v>
      </c>
      <c r="H18" s="15">
        <v>391</v>
      </c>
      <c r="I18" s="15">
        <v>391</v>
      </c>
      <c r="J18" s="15">
        <v>391</v>
      </c>
      <c r="K18" s="23">
        <v>390.8896</v>
      </c>
    </row>
    <row r="19" spans="1:11" ht="12.75">
      <c r="A19" s="11" t="s">
        <v>14</v>
      </c>
      <c r="B19" s="14">
        <v>688</v>
      </c>
      <c r="C19" s="15">
        <v>689</v>
      </c>
      <c r="D19" s="15">
        <v>689</v>
      </c>
      <c r="E19" s="15">
        <v>689</v>
      </c>
      <c r="F19" s="15">
        <v>689</v>
      </c>
      <c r="G19" s="15">
        <v>689</v>
      </c>
      <c r="H19" s="15">
        <v>689</v>
      </c>
      <c r="I19" s="15">
        <v>689</v>
      </c>
      <c r="J19" s="15">
        <v>689</v>
      </c>
      <c r="K19" s="23">
        <v>688.6825</v>
      </c>
    </row>
    <row r="20" spans="1:11" ht="12.75">
      <c r="A20" s="11" t="s">
        <v>15</v>
      </c>
      <c r="B20" s="14">
        <v>612</v>
      </c>
      <c r="C20" s="15">
        <v>612</v>
      </c>
      <c r="D20" s="15">
        <v>612</v>
      </c>
      <c r="E20" s="15">
        <v>612</v>
      </c>
      <c r="F20" s="15">
        <v>612</v>
      </c>
      <c r="G20" s="15">
        <v>612</v>
      </c>
      <c r="H20" s="15">
        <v>612</v>
      </c>
      <c r="I20" s="15">
        <v>612</v>
      </c>
      <c r="J20" s="15">
        <v>612</v>
      </c>
      <c r="K20" s="23">
        <v>612.0815</v>
      </c>
    </row>
    <row r="21" spans="1:11" ht="12.75">
      <c r="A21" s="11" t="s">
        <v>16</v>
      </c>
      <c r="B21" s="14">
        <v>364</v>
      </c>
      <c r="C21" s="15">
        <v>364</v>
      </c>
      <c r="D21" s="15">
        <v>364</v>
      </c>
      <c r="E21" s="15">
        <v>364</v>
      </c>
      <c r="F21" s="15">
        <v>364</v>
      </c>
      <c r="G21" s="15">
        <v>364</v>
      </c>
      <c r="H21" s="15">
        <v>364</v>
      </c>
      <c r="I21" s="15">
        <v>364</v>
      </c>
      <c r="J21" s="15">
        <v>364</v>
      </c>
      <c r="K21" s="23">
        <v>364.3846</v>
      </c>
    </row>
    <row r="22" spans="1:11" ht="12.75">
      <c r="A22" s="11" t="s">
        <v>17</v>
      </c>
      <c r="B22" s="14">
        <v>277</v>
      </c>
      <c r="C22" s="15">
        <v>277</v>
      </c>
      <c r="D22" s="15">
        <v>277</v>
      </c>
      <c r="E22" s="15">
        <v>277</v>
      </c>
      <c r="F22" s="15">
        <v>277</v>
      </c>
      <c r="G22" s="15">
        <v>277</v>
      </c>
      <c r="H22" s="15">
        <v>277</v>
      </c>
      <c r="I22" s="15">
        <v>277</v>
      </c>
      <c r="J22" s="15">
        <v>277</v>
      </c>
      <c r="K22" s="23">
        <v>277.2011</v>
      </c>
    </row>
    <row r="23" spans="1:11" ht="12.75">
      <c r="A23" s="11" t="s">
        <v>18</v>
      </c>
      <c r="B23" s="14">
        <v>273</v>
      </c>
      <c r="C23" s="15">
        <v>274</v>
      </c>
      <c r="D23" s="15">
        <v>274</v>
      </c>
      <c r="E23" s="15">
        <v>274</v>
      </c>
      <c r="F23" s="15">
        <v>274</v>
      </c>
      <c r="G23" s="15">
        <v>274</v>
      </c>
      <c r="H23" s="15">
        <v>274</v>
      </c>
      <c r="I23" s="15">
        <v>274</v>
      </c>
      <c r="J23" s="15">
        <v>274</v>
      </c>
      <c r="K23" s="23">
        <v>273.5293</v>
      </c>
    </row>
    <row r="24" spans="1:11" ht="12.75">
      <c r="A24" s="11" t="s">
        <v>19</v>
      </c>
      <c r="B24" s="14">
        <v>859</v>
      </c>
      <c r="C24" s="15">
        <v>860</v>
      </c>
      <c r="D24" s="15">
        <v>860</v>
      </c>
      <c r="E24" s="15">
        <v>860</v>
      </c>
      <c r="F24" s="15">
        <v>860</v>
      </c>
      <c r="G24" s="15">
        <v>860</v>
      </c>
      <c r="H24" s="15">
        <v>860</v>
      </c>
      <c r="I24" s="15">
        <v>860</v>
      </c>
      <c r="J24" s="15">
        <v>860</v>
      </c>
      <c r="K24" s="23">
        <v>859.835</v>
      </c>
    </row>
    <row r="25" spans="1:11" ht="12.75">
      <c r="A25" s="11" t="s">
        <v>20</v>
      </c>
      <c r="B25" s="14">
        <v>1589</v>
      </c>
      <c r="C25" s="15">
        <v>1589</v>
      </c>
      <c r="D25" s="15">
        <v>1589</v>
      </c>
      <c r="E25" s="15">
        <v>1589</v>
      </c>
      <c r="F25" s="15">
        <v>1589</v>
      </c>
      <c r="G25" s="15">
        <v>1589</v>
      </c>
      <c r="H25" s="15">
        <v>1589</v>
      </c>
      <c r="I25" s="15">
        <v>1589</v>
      </c>
      <c r="J25" s="15">
        <v>1589</v>
      </c>
      <c r="K25" s="9">
        <v>1589</v>
      </c>
    </row>
    <row r="26" spans="1:11" ht="12.75">
      <c r="A26" s="11" t="s">
        <v>21</v>
      </c>
      <c r="B26" s="14">
        <v>287</v>
      </c>
      <c r="C26" s="15">
        <v>287</v>
      </c>
      <c r="D26" s="15">
        <v>287</v>
      </c>
      <c r="E26" s="15">
        <v>287</v>
      </c>
      <c r="F26" s="15">
        <v>287</v>
      </c>
      <c r="G26" s="15">
        <v>287</v>
      </c>
      <c r="H26" s="15">
        <v>287</v>
      </c>
      <c r="I26" s="15">
        <v>287</v>
      </c>
      <c r="J26" s="15">
        <v>287</v>
      </c>
      <c r="K26" s="9">
        <v>287.0324</v>
      </c>
    </row>
    <row r="27" spans="1:11" ht="12.75">
      <c r="A27" s="11" t="s">
        <v>22</v>
      </c>
      <c r="B27" s="14">
        <v>438</v>
      </c>
      <c r="C27" s="15">
        <v>438</v>
      </c>
      <c r="D27" s="15">
        <v>438</v>
      </c>
      <c r="E27" s="15">
        <v>438</v>
      </c>
      <c r="F27" s="15">
        <v>438</v>
      </c>
      <c r="G27" s="15">
        <v>438</v>
      </c>
      <c r="H27" s="15">
        <v>438</v>
      </c>
      <c r="I27" s="15">
        <v>438</v>
      </c>
      <c r="J27" s="15">
        <v>438</v>
      </c>
      <c r="K27" s="9">
        <v>438.2045</v>
      </c>
    </row>
    <row r="28" spans="1:11" ht="12.75">
      <c r="A28" s="11" t="s">
        <v>23</v>
      </c>
      <c r="B28" s="14">
        <v>328</v>
      </c>
      <c r="C28" s="15">
        <v>329</v>
      </c>
      <c r="D28" s="15">
        <v>329</v>
      </c>
      <c r="E28" s="15">
        <v>329</v>
      </c>
      <c r="F28" s="15">
        <v>329</v>
      </c>
      <c r="G28" s="15">
        <v>329</v>
      </c>
      <c r="H28" s="15">
        <v>329</v>
      </c>
      <c r="I28" s="15">
        <v>329</v>
      </c>
      <c r="J28" s="15">
        <v>329</v>
      </c>
      <c r="K28" s="9">
        <v>328.6265</v>
      </c>
    </row>
    <row r="29" spans="1:11" ht="12.75">
      <c r="A29" s="11" t="s">
        <v>24</v>
      </c>
      <c r="B29" s="14">
        <v>142</v>
      </c>
      <c r="C29" s="15">
        <v>143</v>
      </c>
      <c r="D29" s="15">
        <v>143</v>
      </c>
      <c r="E29" s="15">
        <v>143</v>
      </c>
      <c r="F29" s="15">
        <v>143</v>
      </c>
      <c r="G29" s="15">
        <v>143</v>
      </c>
      <c r="H29" s="15">
        <v>143</v>
      </c>
      <c r="I29" s="15">
        <v>143</v>
      </c>
      <c r="J29" s="15">
        <v>143</v>
      </c>
      <c r="K29" s="9">
        <v>143.0014</v>
      </c>
    </row>
    <row r="30" spans="1:11" ht="12.75">
      <c r="A30" s="11" t="s">
        <v>25</v>
      </c>
      <c r="B30" s="14">
        <v>1134</v>
      </c>
      <c r="C30" s="15">
        <v>1135</v>
      </c>
      <c r="D30" s="15">
        <v>1135</v>
      </c>
      <c r="E30" s="15">
        <v>1135</v>
      </c>
      <c r="F30" s="15">
        <v>1135</v>
      </c>
      <c r="G30" s="15">
        <v>1135</v>
      </c>
      <c r="H30" s="15">
        <v>1135</v>
      </c>
      <c r="I30" s="15">
        <v>1135</v>
      </c>
      <c r="J30" s="15">
        <v>1135</v>
      </c>
      <c r="K30" s="9">
        <v>1135.0188</v>
      </c>
    </row>
    <row r="31" spans="1:11" ht="12.75">
      <c r="A31" s="11" t="s">
        <v>26</v>
      </c>
      <c r="B31" s="14">
        <v>383</v>
      </c>
      <c r="C31" s="15">
        <v>383</v>
      </c>
      <c r="D31" s="15">
        <v>383</v>
      </c>
      <c r="E31" s="15">
        <v>383</v>
      </c>
      <c r="F31" s="15">
        <v>383</v>
      </c>
      <c r="G31" s="15">
        <v>383</v>
      </c>
      <c r="H31" s="15">
        <v>383</v>
      </c>
      <c r="I31" s="15">
        <v>383</v>
      </c>
      <c r="J31" s="15">
        <v>383</v>
      </c>
      <c r="K31" s="9">
        <v>383.1199</v>
      </c>
    </row>
    <row r="32" spans="1:11" ht="12.75">
      <c r="A32" s="11" t="s">
        <v>27</v>
      </c>
      <c r="B32" s="14">
        <v>477</v>
      </c>
      <c r="C32" s="15">
        <v>477</v>
      </c>
      <c r="D32" s="15">
        <v>477</v>
      </c>
      <c r="E32" s="15">
        <v>477</v>
      </c>
      <c r="F32" s="15">
        <v>477</v>
      </c>
      <c r="G32" s="15">
        <v>477</v>
      </c>
      <c r="H32" s="15">
        <v>477</v>
      </c>
      <c r="I32" s="18">
        <v>477</v>
      </c>
      <c r="J32" s="15">
        <v>477</v>
      </c>
      <c r="K32" s="9">
        <v>477.5287</v>
      </c>
    </row>
    <row r="33" spans="1:11" ht="12.75">
      <c r="A33" s="11" t="s">
        <v>28</v>
      </c>
      <c r="B33" s="14">
        <v>695</v>
      </c>
      <c r="C33" s="15">
        <v>695</v>
      </c>
      <c r="D33" s="15">
        <v>695</v>
      </c>
      <c r="E33" s="15">
        <v>695</v>
      </c>
      <c r="F33" s="15">
        <v>695</v>
      </c>
      <c r="G33" s="15">
        <v>695</v>
      </c>
      <c r="H33" s="15">
        <v>695</v>
      </c>
      <c r="I33" s="15">
        <v>695</v>
      </c>
      <c r="J33" s="15">
        <v>695</v>
      </c>
      <c r="K33" s="9">
        <v>695.348</v>
      </c>
    </row>
    <row r="34" spans="1:11" ht="12.75">
      <c r="A34" s="11" t="s">
        <v>29</v>
      </c>
      <c r="B34" s="14">
        <v>993</v>
      </c>
      <c r="C34" s="15">
        <v>994</v>
      </c>
      <c r="D34" s="15">
        <v>994</v>
      </c>
      <c r="E34" s="15">
        <v>994</v>
      </c>
      <c r="F34" s="15">
        <v>994</v>
      </c>
      <c r="G34" s="15">
        <v>994</v>
      </c>
      <c r="H34" s="15">
        <v>994</v>
      </c>
      <c r="I34" s="15">
        <v>994</v>
      </c>
      <c r="J34" s="15">
        <v>994</v>
      </c>
      <c r="K34" s="9">
        <v>993.7364</v>
      </c>
    </row>
    <row r="35" spans="1:11" ht="12.75">
      <c r="A35" s="11" t="s">
        <v>30</v>
      </c>
      <c r="B35" s="14">
        <v>281</v>
      </c>
      <c r="C35" s="15">
        <v>281</v>
      </c>
      <c r="D35" s="15">
        <v>281</v>
      </c>
      <c r="E35" s="15">
        <v>281</v>
      </c>
      <c r="F35" s="15">
        <v>281</v>
      </c>
      <c r="G35" s="15">
        <v>281</v>
      </c>
      <c r="H35" s="15">
        <v>281</v>
      </c>
      <c r="I35" s="15">
        <v>281</v>
      </c>
      <c r="J35" s="15">
        <v>281</v>
      </c>
      <c r="K35" s="9">
        <v>281.292</v>
      </c>
    </row>
    <row r="36" spans="1:11" ht="12.75">
      <c r="A36" s="11" t="s">
        <v>31</v>
      </c>
      <c r="B36" s="14">
        <v>253</v>
      </c>
      <c r="C36" s="15">
        <v>254</v>
      </c>
      <c r="D36" s="15">
        <v>254</v>
      </c>
      <c r="E36" s="15">
        <v>254</v>
      </c>
      <c r="F36" s="15">
        <v>254</v>
      </c>
      <c r="G36" s="15">
        <v>254</v>
      </c>
      <c r="H36" s="15">
        <v>254</v>
      </c>
      <c r="I36" s="15">
        <v>254</v>
      </c>
      <c r="J36" s="15">
        <v>254</v>
      </c>
      <c r="K36" s="9">
        <v>253.6604</v>
      </c>
    </row>
    <row r="37" spans="1:11" ht="12.75">
      <c r="A37" s="11" t="s">
        <v>32</v>
      </c>
      <c r="B37" s="14">
        <v>585</v>
      </c>
      <c r="C37" s="15">
        <v>585</v>
      </c>
      <c r="D37" s="15">
        <v>585</v>
      </c>
      <c r="E37" s="15">
        <v>585</v>
      </c>
      <c r="F37" s="15">
        <v>585</v>
      </c>
      <c r="G37" s="15">
        <v>585</v>
      </c>
      <c r="H37" s="15">
        <v>585</v>
      </c>
      <c r="I37" s="15">
        <v>585</v>
      </c>
      <c r="J37" s="15">
        <v>585</v>
      </c>
      <c r="K37" s="9">
        <v>585.3832</v>
      </c>
    </row>
    <row r="38" spans="1:11" ht="12.75">
      <c r="A38" s="11" t="s">
        <v>33</v>
      </c>
      <c r="B38" s="14">
        <v>322</v>
      </c>
      <c r="C38" s="15">
        <v>323</v>
      </c>
      <c r="D38" s="15">
        <v>323</v>
      </c>
      <c r="E38" s="15">
        <v>323</v>
      </c>
      <c r="F38" s="15">
        <v>323</v>
      </c>
      <c r="G38" s="15">
        <v>323</v>
      </c>
      <c r="H38" s="15">
        <v>323</v>
      </c>
      <c r="I38" s="15">
        <v>323</v>
      </c>
      <c r="J38" s="15">
        <v>323</v>
      </c>
      <c r="K38" s="9">
        <v>322.8685</v>
      </c>
    </row>
    <row r="39" spans="1:11" ht="12.75">
      <c r="A39" s="11" t="s">
        <v>34</v>
      </c>
      <c r="B39" s="14">
        <v>470</v>
      </c>
      <c r="C39" s="15">
        <v>471</v>
      </c>
      <c r="D39" s="15">
        <v>471</v>
      </c>
      <c r="E39" s="15">
        <v>471</v>
      </c>
      <c r="F39" s="15">
        <v>471</v>
      </c>
      <c r="G39" s="15">
        <v>471</v>
      </c>
      <c r="H39" s="15">
        <v>471</v>
      </c>
      <c r="I39" s="15">
        <v>471</v>
      </c>
      <c r="J39" s="15">
        <v>471</v>
      </c>
      <c r="K39" s="9">
        <v>470.7511</v>
      </c>
    </row>
    <row r="40" spans="1:11" ht="12.75">
      <c r="A40" s="11" t="s">
        <v>35</v>
      </c>
      <c r="B40" s="14">
        <v>267</v>
      </c>
      <c r="C40" s="15">
        <v>267</v>
      </c>
      <c r="D40" s="15">
        <v>267</v>
      </c>
      <c r="E40" s="15">
        <v>267</v>
      </c>
      <c r="F40" s="15">
        <v>267</v>
      </c>
      <c r="G40" s="15">
        <v>267</v>
      </c>
      <c r="H40" s="15">
        <v>267</v>
      </c>
      <c r="I40" s="15">
        <v>267</v>
      </c>
      <c r="J40" s="15">
        <v>267</v>
      </c>
      <c r="K40" s="9">
        <v>267.2152</v>
      </c>
    </row>
    <row r="41" spans="1:11" ht="12.75">
      <c r="A41" s="11" t="s">
        <v>36</v>
      </c>
      <c r="B41" s="14">
        <v>490</v>
      </c>
      <c r="C41" s="15">
        <v>491</v>
      </c>
      <c r="D41" s="15">
        <v>491</v>
      </c>
      <c r="E41" s="15">
        <v>491</v>
      </c>
      <c r="F41" s="15">
        <v>491</v>
      </c>
      <c r="G41" s="15">
        <v>491</v>
      </c>
      <c r="H41" s="15">
        <v>491</v>
      </c>
      <c r="I41" s="15">
        <v>491</v>
      </c>
      <c r="J41" s="15">
        <v>491</v>
      </c>
      <c r="K41" s="9">
        <v>490.9734</v>
      </c>
    </row>
    <row r="42" spans="1:11" ht="12.75">
      <c r="A42" s="11" t="s">
        <v>37</v>
      </c>
      <c r="B42" s="14">
        <v>1892</v>
      </c>
      <c r="C42" s="15">
        <v>1892</v>
      </c>
      <c r="D42" s="15">
        <v>1892</v>
      </c>
      <c r="E42" s="15">
        <v>1892</v>
      </c>
      <c r="F42" s="15">
        <v>1892</v>
      </c>
      <c r="G42" s="15">
        <v>1892</v>
      </c>
      <c r="H42" s="15">
        <v>1892</v>
      </c>
      <c r="I42" s="15">
        <v>1892</v>
      </c>
      <c r="J42" s="15">
        <v>1892</v>
      </c>
      <c r="K42" s="9">
        <v>1892.114</v>
      </c>
    </row>
    <row r="43" spans="1:11" ht="12.75">
      <c r="A43" s="11" t="s">
        <v>38</v>
      </c>
      <c r="B43" s="14">
        <v>294</v>
      </c>
      <c r="C43" s="15">
        <v>294</v>
      </c>
      <c r="D43" s="15">
        <v>294</v>
      </c>
      <c r="E43" s="15">
        <v>294</v>
      </c>
      <c r="F43" s="15">
        <v>294</v>
      </c>
      <c r="G43" s="15">
        <v>294</v>
      </c>
      <c r="H43" s="15">
        <v>294</v>
      </c>
      <c r="I43" s="15">
        <v>294</v>
      </c>
      <c r="J43" s="15">
        <v>294</v>
      </c>
      <c r="K43" s="9">
        <v>294.2051</v>
      </c>
    </row>
    <row r="44" spans="1:11" ht="12.75">
      <c r="A44" s="11" t="s">
        <v>39</v>
      </c>
      <c r="B44" s="14">
        <v>382</v>
      </c>
      <c r="C44" s="15">
        <v>382</v>
      </c>
      <c r="D44" s="15">
        <v>382</v>
      </c>
      <c r="E44" s="15">
        <v>382</v>
      </c>
      <c r="F44" s="15">
        <v>382</v>
      </c>
      <c r="G44" s="15">
        <v>382</v>
      </c>
      <c r="H44" s="15">
        <v>382</v>
      </c>
      <c r="I44" s="15">
        <v>382</v>
      </c>
      <c r="J44" s="15">
        <v>382</v>
      </c>
      <c r="K44" s="9">
        <v>382.0226</v>
      </c>
    </row>
    <row r="45" spans="1:11" ht="12.75">
      <c r="A45" s="11" t="s">
        <v>40</v>
      </c>
      <c r="B45" s="14">
        <v>342</v>
      </c>
      <c r="C45" s="15">
        <v>343</v>
      </c>
      <c r="D45" s="15">
        <v>343</v>
      </c>
      <c r="E45" s="15">
        <v>343</v>
      </c>
      <c r="F45" s="15">
        <v>343</v>
      </c>
      <c r="G45" s="15">
        <v>343</v>
      </c>
      <c r="H45" s="15">
        <v>343</v>
      </c>
      <c r="I45" s="15">
        <v>343</v>
      </c>
      <c r="J45" s="15">
        <v>343</v>
      </c>
      <c r="K45" s="9">
        <v>342.9908</v>
      </c>
    </row>
    <row r="46" spans="1:11" ht="12.75">
      <c r="A46" s="11" t="s">
        <v>41</v>
      </c>
      <c r="B46" s="14">
        <v>441</v>
      </c>
      <c r="C46" s="15">
        <v>442</v>
      </c>
      <c r="D46" s="15">
        <v>442</v>
      </c>
      <c r="E46" s="15">
        <v>442</v>
      </c>
      <c r="F46" s="15">
        <v>442</v>
      </c>
      <c r="G46" s="15">
        <v>442</v>
      </c>
      <c r="H46" s="15">
        <v>442</v>
      </c>
      <c r="I46" s="15">
        <v>442</v>
      </c>
      <c r="J46" s="15">
        <v>442</v>
      </c>
      <c r="K46" s="9">
        <v>441.9829</v>
      </c>
    </row>
    <row r="47" spans="1:11" ht="12.75">
      <c r="A47" s="11" t="s">
        <v>42</v>
      </c>
      <c r="B47" s="14">
        <v>768</v>
      </c>
      <c r="C47" s="15">
        <v>769</v>
      </c>
      <c r="D47" s="15">
        <v>769</v>
      </c>
      <c r="E47" s="15">
        <v>769</v>
      </c>
      <c r="F47" s="15">
        <v>769</v>
      </c>
      <c r="G47" s="15">
        <v>769</v>
      </c>
      <c r="H47" s="15">
        <v>769</v>
      </c>
      <c r="I47" s="15">
        <v>769</v>
      </c>
      <c r="J47" s="15">
        <v>769</v>
      </c>
      <c r="K47" s="9">
        <v>768.7284</v>
      </c>
    </row>
    <row r="48" spans="1:11" ht="12.75">
      <c r="A48" s="11" t="s">
        <v>43</v>
      </c>
      <c r="B48" s="14">
        <v>1050</v>
      </c>
      <c r="C48" s="15">
        <v>1050</v>
      </c>
      <c r="D48" s="15">
        <v>1050</v>
      </c>
      <c r="E48" s="15">
        <v>1050</v>
      </c>
      <c r="F48" s="15">
        <v>1050</v>
      </c>
      <c r="G48" s="15">
        <v>1050</v>
      </c>
      <c r="H48" s="15">
        <v>1050</v>
      </c>
      <c r="I48" s="15">
        <v>1050</v>
      </c>
      <c r="J48" s="15">
        <v>1050</v>
      </c>
      <c r="K48" s="9">
        <v>1050.0011</v>
      </c>
    </row>
    <row r="49" spans="1:11" ht="12.75">
      <c r="A49" s="11" t="s">
        <v>44</v>
      </c>
      <c r="B49" s="14">
        <v>649</v>
      </c>
      <c r="C49" s="15">
        <v>650</v>
      </c>
      <c r="D49" s="15">
        <v>650</v>
      </c>
      <c r="E49" s="15">
        <v>650</v>
      </c>
      <c r="F49" s="15">
        <v>650</v>
      </c>
      <c r="G49" s="15">
        <v>650</v>
      </c>
      <c r="H49" s="15">
        <v>650</v>
      </c>
      <c r="I49" s="15">
        <v>650</v>
      </c>
      <c r="J49" s="15">
        <v>650</v>
      </c>
      <c r="K49" s="9">
        <v>649.6672</v>
      </c>
    </row>
    <row r="50" spans="1:11" ht="12.75">
      <c r="A50" s="12"/>
      <c r="B50" s="6"/>
      <c r="C50" s="6"/>
      <c r="D50" s="6"/>
      <c r="E50" s="6"/>
      <c r="F50" s="9"/>
      <c r="G50" s="9"/>
      <c r="H50" s="9"/>
      <c r="I50" s="9"/>
      <c r="J50" s="9"/>
      <c r="K50" s="24"/>
    </row>
    <row r="51" spans="1:13" ht="12.75">
      <c r="A51" s="10" t="s">
        <v>45</v>
      </c>
      <c r="B51" s="13">
        <f>SUM(B5:B50)</f>
        <v>24551</v>
      </c>
      <c r="C51" s="13">
        <f aca="true" t="shared" si="0" ref="C51:J51">SUM(C5:C49)</f>
        <v>24573</v>
      </c>
      <c r="D51" s="13">
        <f t="shared" si="0"/>
        <v>24573</v>
      </c>
      <c r="E51" s="13">
        <f t="shared" si="0"/>
        <v>24573</v>
      </c>
      <c r="F51" s="13">
        <f t="shared" si="0"/>
        <v>24573</v>
      </c>
      <c r="G51" s="13">
        <f t="shared" si="0"/>
        <v>24573</v>
      </c>
      <c r="H51" s="13">
        <f t="shared" si="0"/>
        <v>24573</v>
      </c>
      <c r="I51" s="13">
        <f t="shared" si="0"/>
        <v>24573</v>
      </c>
      <c r="J51" s="13">
        <f t="shared" si="0"/>
        <v>24573</v>
      </c>
      <c r="K51" s="13">
        <f>SUM(K5:K49)</f>
        <v>24573.048300000002</v>
      </c>
      <c r="L51" s="7"/>
      <c r="M51" s="7"/>
    </row>
    <row r="52" spans="1:13" ht="12.75">
      <c r="A52" s="10" t="s">
        <v>46</v>
      </c>
      <c r="B52" s="13">
        <f>B51-B25</f>
        <v>22962</v>
      </c>
      <c r="C52" s="13">
        <f>C51-C25</f>
        <v>22984</v>
      </c>
      <c r="D52" s="13">
        <f>D51-D25</f>
        <v>22984</v>
      </c>
      <c r="E52" s="13">
        <f>E51-E25</f>
        <v>22984</v>
      </c>
      <c r="F52" s="13">
        <f>F51-F25</f>
        <v>22984</v>
      </c>
      <c r="G52" s="13">
        <v>22984</v>
      </c>
      <c r="H52" s="13">
        <v>22984</v>
      </c>
      <c r="I52" s="13">
        <f>I51-I25</f>
        <v>22984</v>
      </c>
      <c r="J52" s="13">
        <f>J51-J25</f>
        <v>22984</v>
      </c>
      <c r="K52" s="13">
        <f>K51-K25</f>
        <v>22984.048300000002</v>
      </c>
      <c r="L52" s="7"/>
      <c r="M52" s="7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Nguyen Thi Xuan Khanh (DIME)</cp:lastModifiedBy>
  <cp:lastPrinted>2020-01-31T16:46:28Z</cp:lastPrinted>
  <dcterms:created xsi:type="dcterms:W3CDTF">2001-05-22T13:42:07Z</dcterms:created>
  <dcterms:modified xsi:type="dcterms:W3CDTF">2020-01-31T16:46:35Z</dcterms:modified>
  <cp:category/>
  <cp:version/>
  <cp:contentType/>
  <cp:contentStatus/>
</cp:coreProperties>
</file>