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6110" windowHeight="7425" activeTab="0"/>
  </bookViews>
  <sheets>
    <sheet name="Feuil1" sheetId="1" r:id="rId1"/>
    <sheet name="Feuil2" sheetId="2" r:id="rId2"/>
    <sheet name="Feuil3" sheetId="3" r:id="rId3"/>
  </sheets>
  <definedNames>
    <definedName name="habitants2007_2016">'Feuil1'!$B$5:$K$50</definedName>
  </definedNames>
  <calcPr fullCalcOnLoad="1"/>
</workbook>
</file>

<file path=xl/sharedStrings.xml><?xml version="1.0" encoding="utf-8"?>
<sst xmlns="http://schemas.openxmlformats.org/spreadsheetml/2006/main" count="58" uniqueCount="58">
  <si>
    <t>Nombre d'habitants au 31 décembre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</si>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</sst>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"/>
    <numFmt numFmtId="171" formatCode="#,##0\ \ "/>
    <numFmt numFmtId="172" formatCode="#,##0\ "/>
  </numFmts>
  <fonts count="44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sz val="10"/>
      <name val="Helv"/>
      <family val="0"/>
    </font>
    <font>
      <b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CF1DF"/>
        <bgColor indexed="64"/>
      </patternFill>
    </fill>
    <fill>
      <patternFill patternType="solid">
        <fgColor rgb="FFEBF1D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171" fontId="2" fillId="0" borderId="15" xfId="45" applyNumberFormat="1" applyFont="1" applyFill="1" applyBorder="1" applyAlignment="1">
      <alignment vertical="center"/>
    </xf>
    <xf numFmtId="171" fontId="2" fillId="0" borderId="16" xfId="45" applyNumberFormat="1" applyFont="1" applyFill="1" applyBorder="1" applyAlignment="1">
      <alignment vertical="center"/>
    </xf>
    <xf numFmtId="171" fontId="2" fillId="0" borderId="13" xfId="45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1" fontId="9" fillId="33" borderId="18" xfId="45" applyNumberFormat="1" applyFont="1" applyFill="1" applyBorder="1" applyAlignment="1">
      <alignment vertical="center"/>
    </xf>
    <xf numFmtId="171" fontId="9" fillId="33" borderId="19" xfId="45" applyNumberFormat="1" applyFont="1" applyFill="1" applyBorder="1" applyAlignment="1">
      <alignment vertical="center"/>
    </xf>
    <xf numFmtId="171" fontId="9" fillId="33" borderId="14" xfId="45" applyNumberFormat="1" applyFont="1" applyFill="1" applyBorder="1" applyAlignment="1">
      <alignment vertical="center"/>
    </xf>
    <xf numFmtId="171" fontId="9" fillId="33" borderId="13" xfId="45" applyNumberFormat="1" applyFont="1" applyFill="1" applyBorder="1" applyAlignment="1">
      <alignment vertical="center"/>
    </xf>
    <xf numFmtId="172" fontId="1" fillId="0" borderId="16" xfId="51" applyNumberFormat="1" applyFont="1" applyBorder="1" applyAlignment="1">
      <alignment vertical="center"/>
      <protection/>
    </xf>
    <xf numFmtId="172" fontId="1" fillId="0" borderId="16" xfId="51" applyNumberFormat="1" applyFont="1" applyFill="1" applyBorder="1" applyAlignment="1">
      <alignment vertical="center"/>
      <protection/>
    </xf>
    <xf numFmtId="172" fontId="1" fillId="0" borderId="19" xfId="0" applyNumberFormat="1" applyFont="1" applyBorder="1" applyAlignment="1">
      <alignment vertical="center"/>
    </xf>
    <xf numFmtId="172" fontId="1" fillId="0" borderId="16" xfId="0" applyNumberFormat="1" applyFont="1" applyBorder="1" applyAlignment="1">
      <alignment vertical="center"/>
    </xf>
    <xf numFmtId="172" fontId="1" fillId="0" borderId="19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34" borderId="16" xfId="51" applyNumberFormat="1" applyFont="1" applyFill="1" applyBorder="1" applyAlignment="1">
      <alignment vertical="center"/>
      <protection/>
    </xf>
    <xf numFmtId="172" fontId="1" fillId="34" borderId="16" xfId="0" applyNumberFormat="1" applyFont="1" applyFill="1" applyBorder="1" applyAlignment="1">
      <alignment vertical="center"/>
    </xf>
    <xf numFmtId="172" fontId="1" fillId="34" borderId="16" xfId="0" applyNumberFormat="1" applyFont="1" applyFill="1" applyBorder="1" applyAlignment="1">
      <alignment/>
    </xf>
    <xf numFmtId="172" fontId="1" fillId="35" borderId="16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5" borderId="16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_HABIT98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L49" sqref="L49"/>
    </sheetView>
  </sheetViews>
  <sheetFormatPr defaultColWidth="11.421875" defaultRowHeight="12.75"/>
  <cols>
    <col min="1" max="1" width="21.7109375" style="3" customWidth="1"/>
    <col min="2" max="11" width="14.7109375" style="3" customWidth="1"/>
    <col min="12" max="16384" width="11.421875" style="3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>
      <c r="A4" s="8"/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</row>
    <row r="5" spans="1:11" ht="15">
      <c r="A5" s="10"/>
      <c r="B5" s="11" t="s">
        <v>1</v>
      </c>
      <c r="C5" s="12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4" t="s">
        <v>8</v>
      </c>
      <c r="J5" s="14" t="s">
        <v>9</v>
      </c>
      <c r="K5" s="14" t="s">
        <v>10</v>
      </c>
    </row>
    <row r="6" spans="1:11" ht="12.75">
      <c r="A6" s="18" t="s">
        <v>11</v>
      </c>
      <c r="B6" s="26">
        <v>1095</v>
      </c>
      <c r="C6" s="26">
        <v>1122</v>
      </c>
      <c r="D6" s="27">
        <v>1138</v>
      </c>
      <c r="E6" s="28">
        <v>1161</v>
      </c>
      <c r="F6" s="29">
        <v>1142</v>
      </c>
      <c r="G6" s="29">
        <v>1119</v>
      </c>
      <c r="H6" s="29">
        <v>1121</v>
      </c>
      <c r="I6" s="29">
        <v>1155</v>
      </c>
      <c r="J6" s="35">
        <v>1160</v>
      </c>
      <c r="K6" s="38">
        <v>1157</v>
      </c>
    </row>
    <row r="7" spans="1:11" ht="12.75">
      <c r="A7" s="18" t="s">
        <v>12</v>
      </c>
      <c r="B7" s="25">
        <v>2412</v>
      </c>
      <c r="C7" s="26">
        <v>2526</v>
      </c>
      <c r="D7" s="28">
        <v>2523</v>
      </c>
      <c r="E7" s="28">
        <v>2537</v>
      </c>
      <c r="F7" s="30">
        <v>2493</v>
      </c>
      <c r="G7" s="30">
        <v>2544</v>
      </c>
      <c r="H7" s="30">
        <v>2496</v>
      </c>
      <c r="I7" s="30">
        <v>2495</v>
      </c>
      <c r="J7" s="36">
        <v>2558</v>
      </c>
      <c r="K7" s="39">
        <v>2577</v>
      </c>
    </row>
    <row r="8" spans="1:11" ht="12.75">
      <c r="A8" s="18" t="s">
        <v>13</v>
      </c>
      <c r="B8" s="25">
        <v>1752</v>
      </c>
      <c r="C8" s="26">
        <v>1769</v>
      </c>
      <c r="D8" s="28">
        <v>1778</v>
      </c>
      <c r="E8" s="28">
        <v>1756</v>
      </c>
      <c r="F8" s="30">
        <v>1760</v>
      </c>
      <c r="G8" s="30">
        <v>1771</v>
      </c>
      <c r="H8" s="30">
        <v>1778</v>
      </c>
      <c r="I8" s="30">
        <v>1779</v>
      </c>
      <c r="J8" s="36">
        <v>1786</v>
      </c>
      <c r="K8" s="39">
        <v>1758</v>
      </c>
    </row>
    <row r="9" spans="1:11" ht="12.75">
      <c r="A9" s="18" t="s">
        <v>14</v>
      </c>
      <c r="B9" s="25">
        <v>1305</v>
      </c>
      <c r="C9" s="26">
        <v>1375</v>
      </c>
      <c r="D9" s="28">
        <v>1374</v>
      </c>
      <c r="E9" s="28">
        <v>1388</v>
      </c>
      <c r="F9" s="30">
        <v>1430</v>
      </c>
      <c r="G9" s="30">
        <v>1453</v>
      </c>
      <c r="H9" s="30">
        <v>1440</v>
      </c>
      <c r="I9" s="30">
        <v>1452</v>
      </c>
      <c r="J9" s="36">
        <v>1432</v>
      </c>
      <c r="K9" s="39">
        <v>1408</v>
      </c>
    </row>
    <row r="10" spans="1:11" ht="12.75">
      <c r="A10" s="18" t="s">
        <v>15</v>
      </c>
      <c r="B10" s="25">
        <v>2130</v>
      </c>
      <c r="C10" s="26">
        <v>2158</v>
      </c>
      <c r="D10" s="28">
        <v>2187</v>
      </c>
      <c r="E10" s="28">
        <v>2221</v>
      </c>
      <c r="F10" s="30">
        <v>2207</v>
      </c>
      <c r="G10" s="30">
        <v>2232</v>
      </c>
      <c r="H10" s="30">
        <v>2242</v>
      </c>
      <c r="I10" s="30">
        <v>2259</v>
      </c>
      <c r="J10" s="36">
        <v>2264</v>
      </c>
      <c r="K10" s="39">
        <v>2244</v>
      </c>
    </row>
    <row r="11" spans="1:11" ht="12.75">
      <c r="A11" s="18" t="s">
        <v>16</v>
      </c>
      <c r="B11" s="31">
        <v>2918</v>
      </c>
      <c r="C11" s="31">
        <v>3135</v>
      </c>
      <c r="D11" s="32">
        <v>3143</v>
      </c>
      <c r="E11" s="32">
        <v>3216</v>
      </c>
      <c r="F11" s="33">
        <v>3169</v>
      </c>
      <c r="G11" s="33">
        <v>3220</v>
      </c>
      <c r="H11" s="34">
        <v>3271</v>
      </c>
      <c r="I11" s="34">
        <v>3238</v>
      </c>
      <c r="J11" s="37">
        <v>3314</v>
      </c>
      <c r="K11" s="40">
        <v>3363</v>
      </c>
    </row>
    <row r="12" spans="1:11" ht="12.75">
      <c r="A12" s="18" t="s">
        <v>17</v>
      </c>
      <c r="B12" s="31">
        <v>9463</v>
      </c>
      <c r="C12" s="31">
        <v>9566</v>
      </c>
      <c r="D12" s="32">
        <v>9684</v>
      </c>
      <c r="E12" s="32">
        <v>9761</v>
      </c>
      <c r="F12" s="33">
        <v>9766</v>
      </c>
      <c r="G12" s="33">
        <v>9798</v>
      </c>
      <c r="H12" s="33">
        <v>9872</v>
      </c>
      <c r="I12" s="34">
        <v>9925</v>
      </c>
      <c r="J12" s="37">
        <v>10098</v>
      </c>
      <c r="K12" s="40">
        <v>10128</v>
      </c>
    </row>
    <row r="13" spans="1:11" ht="12.75">
      <c r="A13" s="18" t="s">
        <v>18</v>
      </c>
      <c r="B13" s="31">
        <v>19114</v>
      </c>
      <c r="C13" s="31">
        <v>19525</v>
      </c>
      <c r="D13" s="32">
        <v>19745</v>
      </c>
      <c r="E13" s="32">
        <v>19904</v>
      </c>
      <c r="F13" s="33">
        <v>20210</v>
      </c>
      <c r="G13" s="33">
        <v>20701</v>
      </c>
      <c r="H13" s="33">
        <v>20958</v>
      </c>
      <c r="I13" s="34">
        <v>21204</v>
      </c>
      <c r="J13" s="37">
        <v>21741</v>
      </c>
      <c r="K13" s="40">
        <v>22216</v>
      </c>
    </row>
    <row r="14" spans="1:11" ht="12.75">
      <c r="A14" s="18" t="s">
        <v>19</v>
      </c>
      <c r="B14" s="31">
        <v>808</v>
      </c>
      <c r="C14" s="31">
        <v>812</v>
      </c>
      <c r="D14" s="32">
        <v>832</v>
      </c>
      <c r="E14" s="32">
        <v>853</v>
      </c>
      <c r="F14" s="33">
        <v>884</v>
      </c>
      <c r="G14" s="33">
        <v>872</v>
      </c>
      <c r="H14" s="33">
        <v>862</v>
      </c>
      <c r="I14" s="34">
        <v>875</v>
      </c>
      <c r="J14" s="37">
        <v>863</v>
      </c>
      <c r="K14" s="40">
        <v>884</v>
      </c>
    </row>
    <row r="15" spans="1:11" ht="12.75">
      <c r="A15" s="18" t="s">
        <v>20</v>
      </c>
      <c r="B15" s="31">
        <v>630</v>
      </c>
      <c r="C15" s="31">
        <v>645</v>
      </c>
      <c r="D15" s="32">
        <v>670</v>
      </c>
      <c r="E15" s="32">
        <v>667</v>
      </c>
      <c r="F15" s="33">
        <v>659</v>
      </c>
      <c r="G15" s="33">
        <v>632</v>
      </c>
      <c r="H15" s="33">
        <v>663</v>
      </c>
      <c r="I15" s="34">
        <v>691</v>
      </c>
      <c r="J15" s="37">
        <v>690</v>
      </c>
      <c r="K15" s="40">
        <v>769</v>
      </c>
    </row>
    <row r="16" spans="1:11" ht="12.75">
      <c r="A16" s="18" t="s">
        <v>21</v>
      </c>
      <c r="B16" s="25">
        <v>1084</v>
      </c>
      <c r="C16" s="26">
        <v>1115</v>
      </c>
      <c r="D16" s="28">
        <v>1115</v>
      </c>
      <c r="E16" s="28">
        <v>1147</v>
      </c>
      <c r="F16" s="30">
        <v>1137</v>
      </c>
      <c r="G16" s="30">
        <v>1139</v>
      </c>
      <c r="H16" s="30">
        <v>1370</v>
      </c>
      <c r="I16" s="30">
        <v>1521</v>
      </c>
      <c r="J16" s="36">
        <v>1606</v>
      </c>
      <c r="K16" s="39">
        <v>1644</v>
      </c>
    </row>
    <row r="17" spans="1:11" ht="12.75">
      <c r="A17" s="18" t="s">
        <v>22</v>
      </c>
      <c r="B17" s="25">
        <v>10148</v>
      </c>
      <c r="C17" s="26">
        <v>10293</v>
      </c>
      <c r="D17" s="28">
        <v>10288</v>
      </c>
      <c r="E17" s="28">
        <v>10452</v>
      </c>
      <c r="F17" s="30">
        <v>10380</v>
      </c>
      <c r="G17" s="30">
        <v>10608</v>
      </c>
      <c r="H17" s="30">
        <v>10629</v>
      </c>
      <c r="I17" s="30">
        <v>11181</v>
      </c>
      <c r="J17" s="36">
        <v>11318</v>
      </c>
      <c r="K17" s="39">
        <v>11538</v>
      </c>
    </row>
    <row r="18" spans="1:11" ht="12.75">
      <c r="A18" s="18" t="s">
        <v>23</v>
      </c>
      <c r="B18" s="25">
        <v>7886</v>
      </c>
      <c r="C18" s="26">
        <v>7900</v>
      </c>
      <c r="D18" s="28">
        <v>7999</v>
      </c>
      <c r="E18" s="28">
        <v>8100</v>
      </c>
      <c r="F18" s="30">
        <v>8104</v>
      </c>
      <c r="G18" s="30">
        <v>8155</v>
      </c>
      <c r="H18" s="30">
        <v>8128</v>
      </c>
      <c r="I18" s="30">
        <v>8194</v>
      </c>
      <c r="J18" s="36">
        <v>8511</v>
      </c>
      <c r="K18" s="39">
        <v>8581</v>
      </c>
    </row>
    <row r="19" spans="1:11" ht="12.75">
      <c r="A19" s="18" t="s">
        <v>24</v>
      </c>
      <c r="B19" s="26">
        <v>1007</v>
      </c>
      <c r="C19" s="26">
        <v>997</v>
      </c>
      <c r="D19" s="28">
        <v>999</v>
      </c>
      <c r="E19" s="28">
        <v>1023</v>
      </c>
      <c r="F19" s="30">
        <v>1067</v>
      </c>
      <c r="G19" s="30">
        <v>1087</v>
      </c>
      <c r="H19" s="30">
        <v>1056</v>
      </c>
      <c r="I19" s="30">
        <v>1118</v>
      </c>
      <c r="J19" s="36">
        <v>1155</v>
      </c>
      <c r="K19" s="39">
        <v>1126</v>
      </c>
    </row>
    <row r="20" spans="1:11" ht="12.75">
      <c r="A20" s="18" t="s">
        <v>25</v>
      </c>
      <c r="B20" s="25">
        <v>1583</v>
      </c>
      <c r="C20" s="26">
        <v>1626</v>
      </c>
      <c r="D20" s="28">
        <v>1616</v>
      </c>
      <c r="E20" s="28">
        <v>1676</v>
      </c>
      <c r="F20" s="30">
        <v>1683</v>
      </c>
      <c r="G20" s="30">
        <v>1660</v>
      </c>
      <c r="H20" s="30">
        <v>1669</v>
      </c>
      <c r="I20" s="30">
        <v>1679</v>
      </c>
      <c r="J20" s="36">
        <v>1667</v>
      </c>
      <c r="K20" s="39">
        <v>1670</v>
      </c>
    </row>
    <row r="21" spans="1:11" ht="12.75">
      <c r="A21" s="18" t="s">
        <v>26</v>
      </c>
      <c r="B21" s="31">
        <v>7346</v>
      </c>
      <c r="C21" s="31">
        <v>7438</v>
      </c>
      <c r="D21" s="32">
        <v>7480</v>
      </c>
      <c r="E21" s="32">
        <v>7611</v>
      </c>
      <c r="F21" s="33">
        <v>7507</v>
      </c>
      <c r="G21" s="33">
        <v>7517</v>
      </c>
      <c r="H21" s="33">
        <v>7560</v>
      </c>
      <c r="I21" s="34">
        <v>7836</v>
      </c>
      <c r="J21" s="37">
        <v>8037</v>
      </c>
      <c r="K21" s="40">
        <v>8094</v>
      </c>
    </row>
    <row r="22" spans="1:11" ht="12.75">
      <c r="A22" s="18" t="s">
        <v>27</v>
      </c>
      <c r="B22" s="31">
        <v>4936</v>
      </c>
      <c r="C22" s="31">
        <v>4892</v>
      </c>
      <c r="D22" s="32">
        <v>4838</v>
      </c>
      <c r="E22" s="32">
        <v>4871</v>
      </c>
      <c r="F22" s="33">
        <v>4973</v>
      </c>
      <c r="G22" s="33">
        <v>4898</v>
      </c>
      <c r="H22" s="33">
        <v>5027</v>
      </c>
      <c r="I22" s="34">
        <v>5131</v>
      </c>
      <c r="J22" s="37">
        <v>5520</v>
      </c>
      <c r="K22" s="40">
        <v>5478</v>
      </c>
    </row>
    <row r="23" spans="1:11" ht="12.75">
      <c r="A23" s="18" t="s">
        <v>28</v>
      </c>
      <c r="B23" s="31">
        <v>4016</v>
      </c>
      <c r="C23" s="31">
        <v>4054</v>
      </c>
      <c r="D23" s="32">
        <v>4113</v>
      </c>
      <c r="E23" s="32">
        <v>4176</v>
      </c>
      <c r="F23" s="33">
        <v>4309</v>
      </c>
      <c r="G23" s="33">
        <v>4326</v>
      </c>
      <c r="H23" s="33">
        <v>4397</v>
      </c>
      <c r="I23" s="34">
        <v>4471</v>
      </c>
      <c r="J23" s="37">
        <v>4535</v>
      </c>
      <c r="K23" s="40">
        <v>4601</v>
      </c>
    </row>
    <row r="24" spans="1:11" ht="12.75">
      <c r="A24" s="18" t="s">
        <v>29</v>
      </c>
      <c r="B24" s="31">
        <v>1729</v>
      </c>
      <c r="C24" s="31">
        <v>1762</v>
      </c>
      <c r="D24" s="32">
        <v>1770</v>
      </c>
      <c r="E24" s="32">
        <v>1804</v>
      </c>
      <c r="F24" s="33">
        <v>1867</v>
      </c>
      <c r="G24" s="33">
        <v>1922</v>
      </c>
      <c r="H24" s="33">
        <v>1977</v>
      </c>
      <c r="I24" s="34">
        <v>2022</v>
      </c>
      <c r="J24" s="37">
        <v>2030</v>
      </c>
      <c r="K24" s="40">
        <v>2024</v>
      </c>
    </row>
    <row r="25" spans="1:11" ht="12.75">
      <c r="A25" s="18" t="s">
        <v>30</v>
      </c>
      <c r="B25" s="31">
        <v>1297</v>
      </c>
      <c r="C25" s="31">
        <v>1325</v>
      </c>
      <c r="D25" s="32">
        <v>1335</v>
      </c>
      <c r="E25" s="32">
        <v>1472</v>
      </c>
      <c r="F25" s="33">
        <v>1520</v>
      </c>
      <c r="G25" s="33">
        <v>1515</v>
      </c>
      <c r="H25" s="33">
        <v>1525</v>
      </c>
      <c r="I25" s="34">
        <v>1543</v>
      </c>
      <c r="J25" s="37">
        <v>1549</v>
      </c>
      <c r="K25" s="40">
        <v>1793</v>
      </c>
    </row>
    <row r="26" spans="1:11" ht="12.75">
      <c r="A26" s="18" t="s">
        <v>31</v>
      </c>
      <c r="B26" s="25">
        <v>185726</v>
      </c>
      <c r="C26" s="25">
        <v>188068</v>
      </c>
      <c r="D26" s="28">
        <v>189313</v>
      </c>
      <c r="E26" s="28">
        <v>191360</v>
      </c>
      <c r="F26" s="30">
        <v>191964</v>
      </c>
      <c r="G26" s="30">
        <v>193150</v>
      </c>
      <c r="H26" s="30">
        <v>195160</v>
      </c>
      <c r="I26" s="30">
        <v>197376</v>
      </c>
      <c r="J26" s="36">
        <v>201164</v>
      </c>
      <c r="K26" s="39">
        <v>201105</v>
      </c>
    </row>
    <row r="27" spans="1:11" ht="12.75">
      <c r="A27" s="18" t="s">
        <v>32</v>
      </c>
      <c r="B27" s="25">
        <v>2709</v>
      </c>
      <c r="C27" s="25">
        <v>2753</v>
      </c>
      <c r="D27" s="28">
        <v>2741</v>
      </c>
      <c r="E27" s="28">
        <v>2762</v>
      </c>
      <c r="F27" s="30">
        <v>2777</v>
      </c>
      <c r="G27" s="30">
        <v>2709</v>
      </c>
      <c r="H27" s="30">
        <v>2769</v>
      </c>
      <c r="I27" s="30">
        <v>2776</v>
      </c>
      <c r="J27" s="36">
        <v>2773</v>
      </c>
      <c r="K27" s="39">
        <v>2760</v>
      </c>
    </row>
    <row r="28" spans="1:11" ht="12.75">
      <c r="A28" s="18" t="s">
        <v>33</v>
      </c>
      <c r="B28" s="25">
        <v>10607</v>
      </c>
      <c r="C28" s="25">
        <v>10785</v>
      </c>
      <c r="D28" s="28">
        <v>11140</v>
      </c>
      <c r="E28" s="28">
        <v>11668</v>
      </c>
      <c r="F28" s="30">
        <v>11866</v>
      </c>
      <c r="G28" s="30">
        <v>11911</v>
      </c>
      <c r="H28" s="30">
        <v>12050</v>
      </c>
      <c r="I28" s="30">
        <v>12061</v>
      </c>
      <c r="J28" s="36">
        <v>12171</v>
      </c>
      <c r="K28" s="39">
        <v>12153</v>
      </c>
    </row>
    <row r="29" spans="1:11" ht="12.75">
      <c r="A29" s="18" t="s">
        <v>34</v>
      </c>
      <c r="B29" s="25">
        <v>413</v>
      </c>
      <c r="C29" s="25">
        <v>411</v>
      </c>
      <c r="D29" s="28">
        <v>418</v>
      </c>
      <c r="E29" s="28">
        <v>445</v>
      </c>
      <c r="F29" s="30">
        <v>483</v>
      </c>
      <c r="G29" s="30">
        <v>478</v>
      </c>
      <c r="H29" s="30">
        <v>500</v>
      </c>
      <c r="I29" s="30">
        <v>501</v>
      </c>
      <c r="J29" s="36">
        <v>511</v>
      </c>
      <c r="K29" s="39">
        <v>488</v>
      </c>
    </row>
    <row r="30" spans="1:11" ht="12.75">
      <c r="A30" s="18" t="s">
        <v>35</v>
      </c>
      <c r="B30" s="25">
        <v>901</v>
      </c>
      <c r="C30" s="25">
        <v>908</v>
      </c>
      <c r="D30" s="28">
        <v>914</v>
      </c>
      <c r="E30" s="28">
        <v>934</v>
      </c>
      <c r="F30" s="30">
        <v>943</v>
      </c>
      <c r="G30" s="30">
        <v>974</v>
      </c>
      <c r="H30" s="30">
        <v>967</v>
      </c>
      <c r="I30" s="30">
        <v>1018</v>
      </c>
      <c r="J30" s="36">
        <v>1016</v>
      </c>
      <c r="K30" s="39">
        <v>1014</v>
      </c>
    </row>
    <row r="31" spans="1:11" ht="12.75">
      <c r="A31" s="18" t="s">
        <v>36</v>
      </c>
      <c r="B31" s="31">
        <v>1278</v>
      </c>
      <c r="C31" s="31">
        <v>1265</v>
      </c>
      <c r="D31" s="32">
        <v>1223</v>
      </c>
      <c r="E31" s="32">
        <v>1213</v>
      </c>
      <c r="F31" s="33">
        <v>1186</v>
      </c>
      <c r="G31" s="33">
        <v>1207</v>
      </c>
      <c r="H31" s="33">
        <v>1262</v>
      </c>
      <c r="I31" s="34">
        <v>1275</v>
      </c>
      <c r="J31" s="37">
        <v>1279</v>
      </c>
      <c r="K31" s="40">
        <v>1269</v>
      </c>
    </row>
    <row r="32" spans="1:11" ht="12.75">
      <c r="A32" s="18" t="s">
        <v>37</v>
      </c>
      <c r="B32" s="31">
        <v>628</v>
      </c>
      <c r="C32" s="31">
        <v>630</v>
      </c>
      <c r="D32" s="32">
        <v>627</v>
      </c>
      <c r="E32" s="32">
        <v>608</v>
      </c>
      <c r="F32" s="33">
        <v>619</v>
      </c>
      <c r="G32" s="33">
        <v>613</v>
      </c>
      <c r="H32" s="33">
        <v>612</v>
      </c>
      <c r="I32" s="34">
        <v>620</v>
      </c>
      <c r="J32" s="37">
        <v>664</v>
      </c>
      <c r="K32" s="40">
        <v>650</v>
      </c>
    </row>
    <row r="33" spans="1:11" ht="12.75">
      <c r="A33" s="18" t="s">
        <v>38</v>
      </c>
      <c r="B33" s="31">
        <v>27548</v>
      </c>
      <c r="C33" s="31">
        <v>27889</v>
      </c>
      <c r="D33" s="32">
        <v>28185</v>
      </c>
      <c r="E33" s="32">
        <v>28766</v>
      </c>
      <c r="F33" s="33">
        <v>28820</v>
      </c>
      <c r="G33" s="33">
        <v>29146</v>
      </c>
      <c r="H33" s="33">
        <v>29575</v>
      </c>
      <c r="I33" s="34">
        <v>31126</v>
      </c>
      <c r="J33" s="37">
        <v>31557</v>
      </c>
      <c r="K33" s="40">
        <v>31761</v>
      </c>
    </row>
    <row r="34" spans="1:11" ht="12.75">
      <c r="A34" s="18" t="s">
        <v>39</v>
      </c>
      <c r="B34" s="31">
        <v>1787</v>
      </c>
      <c r="C34" s="31">
        <v>1796</v>
      </c>
      <c r="D34" s="32">
        <v>1812</v>
      </c>
      <c r="E34" s="32">
        <v>1904</v>
      </c>
      <c r="F34" s="33">
        <v>1882</v>
      </c>
      <c r="G34" s="33">
        <v>2024</v>
      </c>
      <c r="H34" s="33">
        <v>2065</v>
      </c>
      <c r="I34" s="34">
        <v>2083</v>
      </c>
      <c r="J34" s="37">
        <v>2145</v>
      </c>
      <c r="K34" s="40">
        <v>2160</v>
      </c>
    </row>
    <row r="35" spans="1:11" ht="12.75">
      <c r="A35" s="18" t="s">
        <v>40</v>
      </c>
      <c r="B35" s="31">
        <v>20793</v>
      </c>
      <c r="C35" s="31">
        <v>21021</v>
      </c>
      <c r="D35" s="32">
        <v>21442</v>
      </c>
      <c r="E35" s="32">
        <v>21671</v>
      </c>
      <c r="F35" s="33">
        <v>22077</v>
      </c>
      <c r="G35" s="33">
        <v>22221</v>
      </c>
      <c r="H35" s="33">
        <v>22401</v>
      </c>
      <c r="I35" s="34">
        <v>22075</v>
      </c>
      <c r="J35" s="37">
        <v>22399</v>
      </c>
      <c r="K35" s="40">
        <v>23324</v>
      </c>
    </row>
    <row r="36" spans="1:11" ht="12.75">
      <c r="A36" s="18" t="s">
        <v>41</v>
      </c>
      <c r="B36" s="25">
        <v>17328</v>
      </c>
      <c r="C36" s="25">
        <v>17348</v>
      </c>
      <c r="D36" s="28">
        <v>17421</v>
      </c>
      <c r="E36" s="28">
        <v>17714</v>
      </c>
      <c r="F36" s="30">
        <v>17674</v>
      </c>
      <c r="G36" s="30">
        <v>17943</v>
      </c>
      <c r="H36" s="30">
        <v>18077</v>
      </c>
      <c r="I36" s="30">
        <v>18366</v>
      </c>
      <c r="J36" s="36">
        <v>18697</v>
      </c>
      <c r="K36" s="39">
        <v>18863</v>
      </c>
    </row>
    <row r="37" spans="1:11" ht="12.75">
      <c r="A37" s="18" t="s">
        <v>42</v>
      </c>
      <c r="B37" s="25">
        <v>2851</v>
      </c>
      <c r="C37" s="25">
        <v>2821</v>
      </c>
      <c r="D37" s="28">
        <v>2874</v>
      </c>
      <c r="E37" s="28">
        <v>2899</v>
      </c>
      <c r="F37" s="30">
        <v>2962</v>
      </c>
      <c r="G37" s="30">
        <v>3004</v>
      </c>
      <c r="H37" s="30">
        <v>3067</v>
      </c>
      <c r="I37" s="30">
        <v>3080</v>
      </c>
      <c r="J37" s="36">
        <v>3046</v>
      </c>
      <c r="K37" s="39">
        <v>3045</v>
      </c>
    </row>
    <row r="38" spans="1:11" ht="12.75">
      <c r="A38" s="18" t="s">
        <v>43</v>
      </c>
      <c r="B38" s="25">
        <v>9605</v>
      </c>
      <c r="C38" s="25">
        <v>9800</v>
      </c>
      <c r="D38" s="28">
        <v>9820</v>
      </c>
      <c r="E38" s="28">
        <v>10008</v>
      </c>
      <c r="F38" s="30">
        <v>10245</v>
      </c>
      <c r="G38" s="30">
        <v>10309</v>
      </c>
      <c r="H38" s="30">
        <v>10311</v>
      </c>
      <c r="I38" s="30">
        <v>10344</v>
      </c>
      <c r="J38" s="36">
        <v>10374</v>
      </c>
      <c r="K38" s="39">
        <v>10603</v>
      </c>
    </row>
    <row r="39" spans="1:11" ht="12.75">
      <c r="A39" s="18" t="s">
        <v>44</v>
      </c>
      <c r="B39" s="25">
        <v>3588</v>
      </c>
      <c r="C39" s="25">
        <v>3602</v>
      </c>
      <c r="D39" s="28">
        <v>3753</v>
      </c>
      <c r="E39" s="28">
        <v>3679</v>
      </c>
      <c r="F39" s="30">
        <v>3660</v>
      </c>
      <c r="G39" s="30">
        <v>3626</v>
      </c>
      <c r="H39" s="30">
        <v>3595</v>
      </c>
      <c r="I39" s="30">
        <v>3589</v>
      </c>
      <c r="J39" s="36">
        <v>3635</v>
      </c>
      <c r="K39" s="39">
        <v>3929</v>
      </c>
    </row>
    <row r="40" spans="1:11" ht="12.75">
      <c r="A40" s="18" t="s">
        <v>45</v>
      </c>
      <c r="B40" s="25">
        <v>672</v>
      </c>
      <c r="C40" s="25">
        <v>681</v>
      </c>
      <c r="D40" s="28">
        <v>659</v>
      </c>
      <c r="E40" s="28">
        <v>660</v>
      </c>
      <c r="F40" s="30">
        <v>683</v>
      </c>
      <c r="G40" s="30">
        <v>675</v>
      </c>
      <c r="H40" s="30">
        <v>669</v>
      </c>
      <c r="I40" s="30">
        <v>686</v>
      </c>
      <c r="J40" s="36">
        <v>712</v>
      </c>
      <c r="K40" s="39">
        <v>677</v>
      </c>
    </row>
    <row r="41" spans="1:11" ht="12.75">
      <c r="A41" s="18" t="s">
        <v>46</v>
      </c>
      <c r="B41" s="31">
        <v>2083</v>
      </c>
      <c r="C41" s="31">
        <v>2076</v>
      </c>
      <c r="D41" s="32">
        <v>2065</v>
      </c>
      <c r="E41" s="32">
        <v>2030</v>
      </c>
      <c r="F41" s="33">
        <v>2054</v>
      </c>
      <c r="G41" s="33">
        <v>2037</v>
      </c>
      <c r="H41" s="33">
        <v>2044</v>
      </c>
      <c r="I41" s="34">
        <v>2042</v>
      </c>
      <c r="J41" s="37">
        <v>2127</v>
      </c>
      <c r="K41" s="40">
        <v>2349</v>
      </c>
    </row>
    <row r="42" spans="1:11" ht="12.75">
      <c r="A42" s="18" t="s">
        <v>47</v>
      </c>
      <c r="B42" s="31">
        <v>395</v>
      </c>
      <c r="C42" s="31">
        <v>397</v>
      </c>
      <c r="D42" s="32">
        <v>464</v>
      </c>
      <c r="E42" s="32">
        <v>474</v>
      </c>
      <c r="F42" s="33">
        <v>482</v>
      </c>
      <c r="G42" s="33">
        <v>490</v>
      </c>
      <c r="H42" s="33">
        <v>489</v>
      </c>
      <c r="I42" s="34">
        <v>506</v>
      </c>
      <c r="J42" s="37">
        <v>533</v>
      </c>
      <c r="K42" s="40">
        <v>533</v>
      </c>
    </row>
    <row r="43" spans="1:11" ht="12.75">
      <c r="A43" s="18" t="s">
        <v>48</v>
      </c>
      <c r="B43" s="31">
        <v>3083</v>
      </c>
      <c r="C43" s="31">
        <v>3212</v>
      </c>
      <c r="D43" s="32">
        <v>3317</v>
      </c>
      <c r="E43" s="32">
        <v>3630</v>
      </c>
      <c r="F43" s="33">
        <v>3811</v>
      </c>
      <c r="G43" s="33">
        <v>3914</v>
      </c>
      <c r="H43" s="33">
        <v>3987</v>
      </c>
      <c r="I43" s="34">
        <v>4040</v>
      </c>
      <c r="J43" s="37">
        <v>4127</v>
      </c>
      <c r="K43" s="40">
        <v>4125</v>
      </c>
    </row>
    <row r="44" spans="1:11" ht="12.75">
      <c r="A44" s="18" t="s">
        <v>49</v>
      </c>
      <c r="B44" s="31">
        <v>672</v>
      </c>
      <c r="C44" s="31">
        <v>688</v>
      </c>
      <c r="D44" s="32">
        <v>715</v>
      </c>
      <c r="E44" s="32">
        <v>737</v>
      </c>
      <c r="F44" s="33">
        <v>739</v>
      </c>
      <c r="G44" s="33">
        <v>725</v>
      </c>
      <c r="H44" s="33">
        <v>750</v>
      </c>
      <c r="I44" s="34">
        <v>768</v>
      </c>
      <c r="J44" s="37">
        <v>759</v>
      </c>
      <c r="K44" s="40">
        <v>770</v>
      </c>
    </row>
    <row r="45" spans="1:11" ht="12.75">
      <c r="A45" s="18" t="s">
        <v>50</v>
      </c>
      <c r="B45" s="31">
        <v>13251</v>
      </c>
      <c r="C45" s="31">
        <v>13395</v>
      </c>
      <c r="D45" s="32">
        <v>13471</v>
      </c>
      <c r="E45" s="32">
        <v>13613</v>
      </c>
      <c r="F45" s="33">
        <v>13564</v>
      </c>
      <c r="G45" s="33">
        <v>13722</v>
      </c>
      <c r="H45" s="33">
        <v>13858</v>
      </c>
      <c r="I45" s="34">
        <v>14057</v>
      </c>
      <c r="J45" s="37">
        <v>14140</v>
      </c>
      <c r="K45" s="40">
        <v>14029</v>
      </c>
    </row>
    <row r="46" spans="1:11" ht="12.75">
      <c r="A46" s="18" t="s">
        <v>51</v>
      </c>
      <c r="B46" s="25">
        <v>2154</v>
      </c>
      <c r="C46" s="25">
        <v>2183</v>
      </c>
      <c r="D46" s="28">
        <v>2177</v>
      </c>
      <c r="E46" s="28">
        <v>2180</v>
      </c>
      <c r="F46" s="30">
        <v>2250</v>
      </c>
      <c r="G46" s="30">
        <v>2251</v>
      </c>
      <c r="H46" s="30">
        <v>2305</v>
      </c>
      <c r="I46" s="30">
        <v>2332</v>
      </c>
      <c r="J46" s="36">
        <v>2338</v>
      </c>
      <c r="K46" s="39">
        <v>2285</v>
      </c>
    </row>
    <row r="47" spans="1:11" ht="12.75">
      <c r="A47" s="18" t="s">
        <v>52</v>
      </c>
      <c r="B47" s="25">
        <v>2670</v>
      </c>
      <c r="C47" s="25">
        <v>2660</v>
      </c>
      <c r="D47" s="28">
        <v>2642</v>
      </c>
      <c r="E47" s="28">
        <v>2674</v>
      </c>
      <c r="F47" s="30">
        <v>2676</v>
      </c>
      <c r="G47" s="30">
        <v>2573</v>
      </c>
      <c r="H47" s="30">
        <v>2586</v>
      </c>
      <c r="I47" s="30">
        <v>2589</v>
      </c>
      <c r="J47" s="36">
        <v>2542</v>
      </c>
      <c r="K47" s="39">
        <v>2526</v>
      </c>
    </row>
    <row r="48" spans="1:11" ht="12.75">
      <c r="A48" s="18" t="s">
        <v>53</v>
      </c>
      <c r="B48" s="25">
        <v>32038</v>
      </c>
      <c r="C48" s="25">
        <v>32515</v>
      </c>
      <c r="D48" s="28">
        <v>33004</v>
      </c>
      <c r="E48" s="28">
        <v>33335</v>
      </c>
      <c r="F48" s="30">
        <v>33855</v>
      </c>
      <c r="G48" s="30">
        <v>34322</v>
      </c>
      <c r="H48" s="30">
        <v>34864</v>
      </c>
      <c r="I48" s="30">
        <v>35164</v>
      </c>
      <c r="J48" s="36">
        <v>35298</v>
      </c>
      <c r="K48" s="39">
        <v>35397</v>
      </c>
    </row>
    <row r="49" spans="1:11" ht="12.75">
      <c r="A49" s="18" t="s">
        <v>54</v>
      </c>
      <c r="B49" s="25">
        <v>12468</v>
      </c>
      <c r="C49" s="25">
        <v>12749</v>
      </c>
      <c r="D49" s="28">
        <v>13022</v>
      </c>
      <c r="E49" s="28">
        <v>13140</v>
      </c>
      <c r="F49" s="30">
        <v>13092</v>
      </c>
      <c r="G49" s="30">
        <v>13019</v>
      </c>
      <c r="H49" s="30">
        <v>13162</v>
      </c>
      <c r="I49" s="30">
        <v>13244</v>
      </c>
      <c r="J49" s="36">
        <v>13439</v>
      </c>
      <c r="K49" s="39">
        <v>13282</v>
      </c>
    </row>
    <row r="50" spans="1:11" ht="12.75">
      <c r="A50" s="18" t="s">
        <v>55</v>
      </c>
      <c r="B50" s="25">
        <v>9677</v>
      </c>
      <c r="C50" s="25">
        <v>9751</v>
      </c>
      <c r="D50" s="28">
        <v>9782</v>
      </c>
      <c r="E50" s="28">
        <v>10019</v>
      </c>
      <c r="F50" s="30">
        <v>10287</v>
      </c>
      <c r="G50" s="30">
        <v>10300</v>
      </c>
      <c r="H50" s="30">
        <v>10840</v>
      </c>
      <c r="I50" s="30">
        <v>11058</v>
      </c>
      <c r="J50" s="36">
        <v>11298</v>
      </c>
      <c r="K50" s="39">
        <v>11556</v>
      </c>
    </row>
    <row r="51" spans="1:11" ht="12.75">
      <c r="A51" s="19"/>
      <c r="B51" s="15"/>
      <c r="C51" s="15"/>
      <c r="D51" s="15"/>
      <c r="E51" s="15"/>
      <c r="F51" s="16"/>
      <c r="G51" s="16"/>
      <c r="H51" s="16"/>
      <c r="I51" s="17"/>
      <c r="J51" s="17"/>
      <c r="K51" s="17"/>
    </row>
    <row r="52" spans="1:11" ht="12.75">
      <c r="A52" s="20" t="s">
        <v>56</v>
      </c>
      <c r="B52" s="21">
        <f aca="true" t="shared" si="0" ref="B52:G52">SUM(B6:B50)</f>
        <v>447584</v>
      </c>
      <c r="C52" s="21">
        <f t="shared" si="0"/>
        <v>453439</v>
      </c>
      <c r="D52" s="21">
        <f t="shared" si="0"/>
        <v>457628</v>
      </c>
      <c r="E52" s="21">
        <f t="shared" si="0"/>
        <v>463919</v>
      </c>
      <c r="F52" s="21">
        <f t="shared" si="0"/>
        <v>466918</v>
      </c>
      <c r="G52" s="21">
        <f>SUM(G6:G50)</f>
        <v>470512</v>
      </c>
      <c r="H52" s="22">
        <f>SUM(H6:H50)</f>
        <v>476006</v>
      </c>
      <c r="I52" s="22">
        <f>SUM(I6:I50)</f>
        <v>482545</v>
      </c>
      <c r="J52" s="22">
        <f>SUM(J6:J50)</f>
        <v>490578</v>
      </c>
      <c r="K52" s="22">
        <f>SUM(K6:K50)</f>
        <v>493706</v>
      </c>
    </row>
    <row r="53" spans="1:11" ht="12.75">
      <c r="A53" s="20" t="s">
        <v>57</v>
      </c>
      <c r="B53" s="23">
        <f aca="true" t="shared" si="1" ref="B53:I53">B52-B26</f>
        <v>261858</v>
      </c>
      <c r="C53" s="23">
        <f t="shared" si="1"/>
        <v>265371</v>
      </c>
      <c r="D53" s="23">
        <f t="shared" si="1"/>
        <v>268315</v>
      </c>
      <c r="E53" s="23">
        <f t="shared" si="1"/>
        <v>272559</v>
      </c>
      <c r="F53" s="23">
        <f t="shared" si="1"/>
        <v>274954</v>
      </c>
      <c r="G53" s="23">
        <f t="shared" si="1"/>
        <v>277362</v>
      </c>
      <c r="H53" s="24">
        <f t="shared" si="1"/>
        <v>280846</v>
      </c>
      <c r="I53" s="24">
        <f>I52-I26</f>
        <v>285169</v>
      </c>
      <c r="J53" s="24">
        <f>J52-J26</f>
        <v>289414</v>
      </c>
      <c r="K53" s="24">
        <f>K52-K26</f>
        <v>292601</v>
      </c>
    </row>
    <row r="56" spans="2:11" ht="12.7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De Rossi Eliane (PRE)</cp:lastModifiedBy>
  <dcterms:created xsi:type="dcterms:W3CDTF">2001-05-22T14:40:51Z</dcterms:created>
  <dcterms:modified xsi:type="dcterms:W3CDTF">2017-03-07T10:40:02Z</dcterms:modified>
  <cp:category/>
  <cp:version/>
  <cp:contentType/>
  <cp:contentStatus/>
</cp:coreProperties>
</file>