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80" yWindow="36" windowWidth="15120" windowHeight="11196" tabRatio="742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3" sheetId="19" r:id="rId19"/>
    <sheet name="2002" sheetId="20" r:id="rId20"/>
    <sheet name="2001" sheetId="21" r:id="rId21"/>
    <sheet name="2000" sheetId="22" r:id="rId22"/>
  </sheets>
  <definedNames>
    <definedName name="_xlnm.Print_Titles" localSheetId="21">'2000'!$1:$14</definedName>
    <definedName name="_xlnm.Print_Titles" localSheetId="20">'2001'!$1:$14</definedName>
    <definedName name="_xlnm.Print_Titles" localSheetId="19">'2002'!$1:$14</definedName>
    <definedName name="_xlnm.Print_Titles" localSheetId="18">'2003'!$1:$14</definedName>
    <definedName name="_xlnm.Print_Titles" localSheetId="17">'2005'!$1:$14</definedName>
    <definedName name="_xlnm.Print_Titles" localSheetId="16">'2006'!$1:$14</definedName>
    <definedName name="_xlnm.Print_Titles" localSheetId="15">'2007'!$1:$14</definedName>
    <definedName name="_xlnm.Print_Titles" localSheetId="14">'2008'!$1:$14</definedName>
    <definedName name="_xlnm.Print_Titles" localSheetId="13">'2009'!$1:$14</definedName>
    <definedName name="_xlnm.Print_Titles" localSheetId="12">'2010'!$1:$14</definedName>
    <definedName name="_xlnm.Print_Titles" localSheetId="11">'2011'!$1:$14</definedName>
    <definedName name="_xlnm.Print_Titles" localSheetId="10">'2012'!$1:$14</definedName>
    <definedName name="_xlnm.Print_Titles" localSheetId="9">'2013'!$1:$14</definedName>
    <definedName name="_xlnm.Print_Titles" localSheetId="8">'2014'!$1:$14</definedName>
    <definedName name="_xlnm.Print_Titles" localSheetId="7">'2015'!$1:$14</definedName>
    <definedName name="_xlnm.Print_Titles" localSheetId="6">'2016'!$1:$14</definedName>
    <definedName name="_xlnm.Print_Titles" localSheetId="5">'2017'!$1:$14</definedName>
    <definedName name="_xlnm.Print_Titles" localSheetId="4">'2018'!$1:$14</definedName>
    <definedName name="_xlnm.Print_Titles" localSheetId="3">'2019'!$1:$14</definedName>
    <definedName name="_xlnm.Print_Titles" localSheetId="2">'2020'!$1:$14</definedName>
    <definedName name="_xlnm.Print_Titles" localSheetId="1">'2021'!$1:$14</definedName>
    <definedName name="_xlnm.Print_Titles" localSheetId="0">'2022'!$1:$14</definedName>
    <definedName name="_xlnm.Print_Area" localSheetId="21">'2000'!$A$1:$K$61</definedName>
    <definedName name="_xlnm.Print_Area" localSheetId="20">'2001'!$A$1:$K$61</definedName>
    <definedName name="_xlnm.Print_Area" localSheetId="19">'2002'!$A$1:$K$61</definedName>
    <definedName name="_xlnm.Print_Area" localSheetId="18">'2003'!$A$1:$K$61</definedName>
    <definedName name="_xlnm.Print_Area" localSheetId="17">'2005'!$A$1:$K$61</definedName>
    <definedName name="_xlnm.Print_Area" localSheetId="16">'2006'!$A$1:$K$61</definedName>
    <definedName name="_xlnm.Print_Area" localSheetId="15">'2007'!$A$1:$K$61</definedName>
    <definedName name="_xlnm.Print_Area" localSheetId="14">'2008'!$A$1:$K$61</definedName>
    <definedName name="_xlnm.Print_Area" localSheetId="13">'2009'!$A$1:$K$61</definedName>
    <definedName name="_xlnm.Print_Area" localSheetId="12">'2010'!$A$1:$K$61</definedName>
    <definedName name="_xlnm.Print_Area" localSheetId="11">'2011'!$A$1:$K$61</definedName>
    <definedName name="_xlnm.Print_Area" localSheetId="10">'2012'!$A$1:$K$61</definedName>
    <definedName name="_xlnm.Print_Area" localSheetId="9">'2013'!$A$1:$K$61</definedName>
    <definedName name="_xlnm.Print_Area" localSheetId="8">'2014'!$A$1:$K$60</definedName>
    <definedName name="_xlnm.Print_Area" localSheetId="7">'2015'!$A$1:$K$60</definedName>
    <definedName name="_xlnm.Print_Area" localSheetId="6">'2016'!$A$1:$K$60</definedName>
    <definedName name="_xlnm.Print_Area" localSheetId="5">'2017'!$A$1:$K$60</definedName>
    <definedName name="_xlnm.Print_Area" localSheetId="4">'2018'!$A$1:$K$60</definedName>
    <definedName name="_xlnm.Print_Area" localSheetId="3">'2019'!$A$1:$K$60</definedName>
    <definedName name="_xlnm.Print_Area" localSheetId="2">'2020'!$A$1:$K$60</definedName>
    <definedName name="_xlnm.Print_Area" localSheetId="1">'2021'!$A$1:$K$59</definedName>
    <definedName name="_xlnm.Print_Area" localSheetId="0">'2022'!$A$1:$K$60</definedName>
  </definedNames>
  <calcPr fullCalcOnLoad="1"/>
</workbook>
</file>

<file path=xl/sharedStrings.xml><?xml version="1.0" encoding="utf-8"?>
<sst xmlns="http://schemas.openxmlformats.org/spreadsheetml/2006/main" count="2723" uniqueCount="79">
  <si>
    <t>Total</t>
  </si>
  <si>
    <t>Canton de Genève</t>
  </si>
  <si>
    <t>Suisse</t>
  </si>
  <si>
    <r>
      <t>Source</t>
    </r>
    <r>
      <rPr>
        <i/>
        <sz val="8"/>
        <rFont val="Arial Narrow"/>
        <family val="2"/>
      </rPr>
      <t xml:space="preserve"> : Office fédéral de la statistique - Statistique de l'hôtellerie</t>
    </r>
  </si>
  <si>
    <t>Office cantonal de la statistique - OCSTAT</t>
  </si>
  <si>
    <t>1 étoile</t>
  </si>
  <si>
    <t>2 étoiles</t>
  </si>
  <si>
    <t>3 étoiles</t>
  </si>
  <si>
    <t>4 étoiles</t>
  </si>
  <si>
    <t>5 étoiles</t>
  </si>
  <si>
    <t>-</t>
  </si>
  <si>
    <t>Chiffres annuels</t>
  </si>
  <si>
    <t>( )</t>
  </si>
  <si>
    <t>(1) Etablissements membres de l'association hotelleriesuisse auxquels aucune catégorie d'étoile n'est attribuée.</t>
  </si>
  <si>
    <t>(2) Etablissements non-membres de l'association hotelleriesuisse.</t>
  </si>
  <si>
    <t xml:space="preserve">Pas de </t>
  </si>
  <si>
    <t>catégorie (1)</t>
  </si>
  <si>
    <t>Pas</t>
  </si>
  <si>
    <t>d'information (2)</t>
  </si>
  <si>
    <t>Allemagne</t>
  </si>
  <si>
    <t>Canada</t>
  </si>
  <si>
    <t>France</t>
  </si>
  <si>
    <t>Italie</t>
  </si>
  <si>
    <t>Japon</t>
  </si>
  <si>
    <t>Royaume-Uni</t>
  </si>
  <si>
    <t>Russie</t>
  </si>
  <si>
    <t>Espagne</t>
  </si>
  <si>
    <t>Belgique</t>
  </si>
  <si>
    <t>Brésil</t>
  </si>
  <si>
    <t>Inde</t>
  </si>
  <si>
    <t>Pays-Bas</t>
  </si>
  <si>
    <t>Autres pays</t>
  </si>
  <si>
    <t>Catégorie de confort</t>
  </si>
  <si>
    <t>Chine (3)</t>
  </si>
  <si>
    <t>Pays du Golfe (4)</t>
  </si>
  <si>
    <t>Répartition en %</t>
  </si>
  <si>
    <t>en 2015</t>
  </si>
  <si>
    <t>(2) Etablissements non membres de l'association hotelleriesuisse.</t>
  </si>
  <si>
    <t>Ensemble</t>
  </si>
  <si>
    <t>en 2014</t>
  </si>
  <si>
    <t>en 2013</t>
  </si>
  <si>
    <t>en 2012</t>
  </si>
  <si>
    <t>en 2011</t>
  </si>
  <si>
    <t>en 2010</t>
  </si>
  <si>
    <t>en 2009</t>
  </si>
  <si>
    <t>en 2008</t>
  </si>
  <si>
    <t>en 2007</t>
  </si>
  <si>
    <t>en 2006</t>
  </si>
  <si>
    <t>en 2005</t>
  </si>
  <si>
    <t>en 2003</t>
  </si>
  <si>
    <t>en 2002</t>
  </si>
  <si>
    <t>en 2001</t>
  </si>
  <si>
    <t>en 2000</t>
  </si>
  <si>
    <t>(3) La Chine comprend Hong Kong.</t>
  </si>
  <si>
    <t>(1) Etablissements pour lesquels aucune étoile n'est attribuée.</t>
  </si>
  <si>
    <t>(2) Etablissements qui ne sont classifiés ni par l'association hotelleriesuisse ni par GastroSuisse.</t>
  </si>
  <si>
    <t>T 10.02.2.07</t>
  </si>
  <si>
    <t>en 2016</t>
  </si>
  <si>
    <t>Date de mise à jour : 10.05.2017</t>
  </si>
  <si>
    <t>(4) Les pays du Golfe comprennent l'Arabie Saoudite, Bahreïn, les Emirats Arabes Unis, le Koweït, Oman et le Qatar.</t>
  </si>
  <si>
    <t>en 2017</t>
  </si>
  <si>
    <t>Date de mise à jour : 11.06.2018</t>
  </si>
  <si>
    <t>en 2018</t>
  </si>
  <si>
    <t>Date de mise à jour : 17.04.2019</t>
  </si>
  <si>
    <t>en 2019</t>
  </si>
  <si>
    <t>Date de mise à jour : 22.04.2020</t>
  </si>
  <si>
    <t>en 2020</t>
  </si>
  <si>
    <t>Etats-Unis</t>
  </si>
  <si>
    <t>Arrivées, selon les principaux pays d'origine des hôtes et la catégorie de confort de l'établissement,</t>
  </si>
  <si>
    <t>Australie</t>
  </si>
  <si>
    <t>Portugal</t>
  </si>
  <si>
    <t>Date de mise à jour : 07.05.2021</t>
  </si>
  <si>
    <t>en 2021</t>
  </si>
  <si>
    <t>Pays du Golfe (3)</t>
  </si>
  <si>
    <t>Roumanie</t>
  </si>
  <si>
    <t>(3) Les pays du Golfe comprennent l'Arabie Saoudite, Bahreïn, les Emirats Arabes Unis, le Koweït, Oman et le Qatar.</t>
  </si>
  <si>
    <t>Date de mise à jour : 13.04.2022</t>
  </si>
  <si>
    <t>en 2022</t>
  </si>
  <si>
    <t>Date de mise à jour : 19.04.2023</t>
  </si>
</sst>
</file>

<file path=xl/styles.xml><?xml version="1.0" encoding="utf-8"?>
<styleSheet xmlns="http://schemas.openxmlformats.org/spreadsheetml/2006/main">
  <numFmts count="5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#,###,##0"/>
    <numFmt numFmtId="174" formatCode="&quot; &quot;#,##0.00"/>
    <numFmt numFmtId="175" formatCode="#,##0.0"/>
    <numFmt numFmtId="176" formatCode="0.0%"/>
    <numFmt numFmtId="177" formatCode="\-*0.0"/>
    <numFmt numFmtId="178" formatCode="_ * #,##0.0"/>
    <numFmt numFmtId="179" formatCode="_ \ #,##0.0"/>
    <numFmt numFmtId="180" formatCode="_ ##0.0"/>
    <numFmt numFmtId="181" formatCode="00"/>
    <numFmt numFmtId="182" formatCode="#,###"/>
    <numFmt numFmtId="183" formatCode="&quot; &quot;0.0"/>
    <numFmt numFmtId="184" formatCode="0.000"/>
    <numFmt numFmtId="185" formatCode="&quot; &quot;#,###"/>
    <numFmt numFmtId="186" formatCode="&quot; &quot;#,##0.0"/>
    <numFmt numFmtId="187" formatCode="#,##0.0;\–\ #,##0.0"/>
    <numFmt numFmtId="188" formatCode="#,##0.0;\–\ #,##0"/>
    <numFmt numFmtId="189" formatCode="\+\ 0;\-\ 0"/>
    <numFmt numFmtId="190" formatCode="&quot; &quot;#,##0.000"/>
    <numFmt numFmtId="191" formatCode="#,##0.000"/>
    <numFmt numFmtId="192" formatCode="#\ ###\ ##0"/>
    <numFmt numFmtId="193" formatCode="#"/>
    <numFmt numFmtId="194" formatCode="#.0\ ##0"/>
    <numFmt numFmtId="195" formatCode="#,##0.0000"/>
    <numFmt numFmtId="196" formatCode="#\ ###\ ###\ ##0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00"/>
    <numFmt numFmtId="205" formatCode="#,##0.000000"/>
    <numFmt numFmtId="206" formatCode="_(* #,##0_);_(* \(#,##0\);_(* &quot;-&quot;??_);_(@_)"/>
    <numFmt numFmtId="207" formatCode="0.00000"/>
    <numFmt numFmtId="208" formatCode="0.0000"/>
    <numFmt numFmtId="209" formatCode="#.000\ ###\ ###\ ##0"/>
    <numFmt numFmtId="210" formatCode="#.0000\ ###\ ###\ ##0"/>
    <numFmt numFmtId="211" formatCode="#.00000\ ###\ ###\ ##0"/>
    <numFmt numFmtId="212" formatCode="#.000000\ ###\ ###\ ##0"/>
  </numFmts>
  <fonts count="55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10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sz val="8"/>
      <color indexed="8"/>
      <name val="Arial Narrow"/>
      <family val="2"/>
    </font>
    <font>
      <i/>
      <sz val="10"/>
      <color indexed="9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i/>
      <sz val="8"/>
      <color indexed="48"/>
      <name val="Arial Narrow"/>
      <family val="2"/>
    </font>
    <font>
      <b/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3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17" fillId="0" borderId="3" applyNumberFormat="0" applyFont="0" applyFill="0" applyAlignment="0">
      <protection/>
    </xf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1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10" applyNumberFormat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1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0" fillId="0" borderId="13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175" fontId="5" fillId="0" borderId="0" xfId="0" applyNumberFormat="1" applyFont="1" applyFill="1" applyAlignment="1">
      <alignment horizontal="right"/>
    </xf>
    <xf numFmtId="175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175" fontId="5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204" fontId="0" fillId="0" borderId="0" xfId="0" applyNumberFormat="1" applyFont="1" applyFill="1" applyAlignment="1">
      <alignment horizontal="right"/>
    </xf>
    <xf numFmtId="195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195" fontId="0" fillId="0" borderId="0" xfId="0" applyNumberFormat="1" applyFont="1" applyFill="1" applyAlignment="1">
      <alignment horizontal="right"/>
    </xf>
    <xf numFmtId="205" fontId="0" fillId="0" borderId="0" xfId="0" applyNumberFormat="1" applyFont="1" applyFill="1" applyAlignment="1">
      <alignment horizontal="right"/>
    </xf>
    <xf numFmtId="0" fontId="15" fillId="0" borderId="0" xfId="53" applyNumberFormat="1" applyFont="1" applyAlignment="1">
      <alignment horizontal="left"/>
      <protection/>
    </xf>
    <xf numFmtId="175" fontId="0" fillId="0" borderId="0" xfId="0" applyNumberFormat="1" applyFont="1" applyFill="1" applyAlignment="1">
      <alignment/>
    </xf>
    <xf numFmtId="3" fontId="54" fillId="0" borderId="0" xfId="0" applyNumberFormat="1" applyFont="1" applyFill="1" applyAlignment="1">
      <alignment horizontal="right"/>
    </xf>
    <xf numFmtId="3" fontId="54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" fontId="54" fillId="0" borderId="0" xfId="0" applyNumberFormat="1" applyFont="1" applyFill="1" applyBorder="1" applyAlignment="1">
      <alignment horizontal="left"/>
    </xf>
    <xf numFmtId="0" fontId="2" fillId="0" borderId="0" xfId="53" applyNumberFormat="1" applyFont="1" applyAlignment="1">
      <alignment horizontal="left"/>
      <protection/>
    </xf>
    <xf numFmtId="1" fontId="0" fillId="0" borderId="0" xfId="0" applyNumberFormat="1" applyFont="1" applyBorder="1" applyAlignment="1">
      <alignment horizontal="left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filet gris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2 2" xfId="54"/>
    <cellStyle name="Normal 3" xfId="55"/>
    <cellStyle name="Normal 3 2" xfId="56"/>
    <cellStyle name="Normal 4" xfId="57"/>
    <cellStyle name="Normal 4 2" xfId="58"/>
    <cellStyle name="Normal 5" xfId="59"/>
    <cellStyle name="Note" xfId="60"/>
    <cellStyle name="Percent" xfId="61"/>
    <cellStyle name="Pourcentage 2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121111128">
    <pageSetUpPr fitToPage="1"/>
  </sheetPr>
  <dimension ref="A1:U60"/>
  <sheetViews>
    <sheetView tabSelected="1"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77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1"/>
      <c r="C15" s="51" t="s">
        <v>12</v>
      </c>
      <c r="D15" s="51">
        <v>63010</v>
      </c>
      <c r="E15" s="50">
        <v>333271</v>
      </c>
      <c r="F15" s="50">
        <v>574968</v>
      </c>
      <c r="G15" s="50">
        <v>195691</v>
      </c>
      <c r="H15" s="51" t="s">
        <v>12</v>
      </c>
      <c r="I15" s="50">
        <v>167560</v>
      </c>
      <c r="J15" s="50"/>
      <c r="K15" s="50">
        <v>1440714</v>
      </c>
    </row>
    <row r="16" spans="1:11" s="46" customFormat="1" ht="19.5" customHeight="1">
      <c r="A16" s="45" t="s">
        <v>2</v>
      </c>
      <c r="B16" s="45"/>
      <c r="C16" s="34" t="s">
        <v>12</v>
      </c>
      <c r="D16" s="34">
        <v>22384</v>
      </c>
      <c r="E16" s="34">
        <v>98984</v>
      </c>
      <c r="F16" s="34">
        <v>163634</v>
      </c>
      <c r="G16" s="34">
        <v>33069</v>
      </c>
      <c r="H16" s="34" t="s">
        <v>12</v>
      </c>
      <c r="I16" s="34">
        <v>46232</v>
      </c>
      <c r="J16" s="34"/>
      <c r="K16" s="34">
        <v>403496</v>
      </c>
    </row>
    <row r="17" spans="1:11" s="46" customFormat="1" ht="15.75" customHeight="1">
      <c r="A17" s="45" t="s">
        <v>19</v>
      </c>
      <c r="B17" s="45"/>
      <c r="C17" s="34" t="s">
        <v>12</v>
      </c>
      <c r="D17" s="34">
        <v>2032</v>
      </c>
      <c r="E17" s="31">
        <v>12526</v>
      </c>
      <c r="F17" s="31">
        <v>20275</v>
      </c>
      <c r="G17" s="31">
        <v>4200</v>
      </c>
      <c r="H17" s="34" t="s">
        <v>12</v>
      </c>
      <c r="I17" s="31">
        <v>8701</v>
      </c>
      <c r="J17" s="31"/>
      <c r="K17" s="34">
        <v>50913</v>
      </c>
    </row>
    <row r="18" spans="1:11" s="46" customFormat="1" ht="12" customHeight="1">
      <c r="A18" s="45" t="s">
        <v>69</v>
      </c>
      <c r="B18" s="45"/>
      <c r="C18" s="34" t="s">
        <v>12</v>
      </c>
      <c r="D18" s="34">
        <v>337</v>
      </c>
      <c r="E18" s="31">
        <v>3002</v>
      </c>
      <c r="F18" s="31">
        <v>4150</v>
      </c>
      <c r="G18" s="31">
        <v>1358</v>
      </c>
      <c r="H18" s="34" t="s">
        <v>12</v>
      </c>
      <c r="I18" s="31">
        <v>1298</v>
      </c>
      <c r="J18" s="31"/>
      <c r="K18" s="34">
        <v>10667</v>
      </c>
    </row>
    <row r="19" spans="1:11" s="46" customFormat="1" ht="12" customHeight="1">
      <c r="A19" s="45" t="s">
        <v>27</v>
      </c>
      <c r="B19" s="45"/>
      <c r="C19" s="34" t="s">
        <v>12</v>
      </c>
      <c r="D19" s="34">
        <v>894</v>
      </c>
      <c r="E19" s="31">
        <v>5560</v>
      </c>
      <c r="F19" s="31">
        <v>8951</v>
      </c>
      <c r="G19" s="31">
        <v>2394</v>
      </c>
      <c r="H19" s="34" t="s">
        <v>12</v>
      </c>
      <c r="I19" s="31">
        <v>2530</v>
      </c>
      <c r="J19" s="31"/>
      <c r="K19" s="34">
        <v>21795</v>
      </c>
    </row>
    <row r="20" spans="1:11" s="46" customFormat="1" ht="12" customHeight="1">
      <c r="A20" s="45" t="s">
        <v>28</v>
      </c>
      <c r="B20" s="45"/>
      <c r="C20" s="34" t="s">
        <v>12</v>
      </c>
      <c r="D20" s="34">
        <v>615</v>
      </c>
      <c r="E20" s="31">
        <v>4298</v>
      </c>
      <c r="F20" s="31">
        <v>6451</v>
      </c>
      <c r="G20" s="31">
        <v>3032</v>
      </c>
      <c r="H20" s="34" t="s">
        <v>12</v>
      </c>
      <c r="I20" s="31">
        <v>1876</v>
      </c>
      <c r="J20" s="31"/>
      <c r="K20" s="34">
        <v>17470</v>
      </c>
    </row>
    <row r="21" spans="1:11" s="46" customFormat="1" ht="12" customHeight="1">
      <c r="A21" s="45" t="s">
        <v>20</v>
      </c>
      <c r="B21" s="45"/>
      <c r="C21" s="34" t="s">
        <v>12</v>
      </c>
      <c r="D21" s="34">
        <v>677</v>
      </c>
      <c r="E21" s="31">
        <v>4248</v>
      </c>
      <c r="F21" s="31">
        <v>9943</v>
      </c>
      <c r="G21" s="31">
        <v>2664</v>
      </c>
      <c r="H21" s="34" t="s">
        <v>12</v>
      </c>
      <c r="I21" s="31">
        <v>2174</v>
      </c>
      <c r="J21" s="31"/>
      <c r="K21" s="34">
        <v>20684</v>
      </c>
    </row>
    <row r="22" spans="1:11" s="46" customFormat="1" ht="15" customHeight="1">
      <c r="A22" s="45" t="s">
        <v>33</v>
      </c>
      <c r="B22" s="45"/>
      <c r="C22" s="34" t="s">
        <v>12</v>
      </c>
      <c r="D22" s="34">
        <v>369</v>
      </c>
      <c r="E22" s="31">
        <v>2356</v>
      </c>
      <c r="F22" s="31">
        <v>5079</v>
      </c>
      <c r="G22" s="31">
        <v>1900</v>
      </c>
      <c r="H22" s="34" t="s">
        <v>12</v>
      </c>
      <c r="I22" s="31">
        <v>1332</v>
      </c>
      <c r="J22" s="31"/>
      <c r="K22" s="34">
        <v>11698</v>
      </c>
    </row>
    <row r="23" spans="1:11" s="46" customFormat="1" ht="12" customHeight="1">
      <c r="A23" s="45" t="s">
        <v>26</v>
      </c>
      <c r="B23" s="45"/>
      <c r="C23" s="34" t="s">
        <v>12</v>
      </c>
      <c r="D23" s="34">
        <v>2620</v>
      </c>
      <c r="E23" s="31">
        <v>10891</v>
      </c>
      <c r="F23" s="31">
        <v>18076</v>
      </c>
      <c r="G23" s="31">
        <v>2874</v>
      </c>
      <c r="H23" s="34" t="s">
        <v>12</v>
      </c>
      <c r="I23" s="31">
        <v>6517</v>
      </c>
      <c r="J23" s="31"/>
      <c r="K23" s="34">
        <v>45689</v>
      </c>
    </row>
    <row r="24" spans="1:11" s="46" customFormat="1" ht="12" customHeight="1">
      <c r="A24" s="45" t="s">
        <v>67</v>
      </c>
      <c r="B24" s="45"/>
      <c r="C24" s="34" t="s">
        <v>12</v>
      </c>
      <c r="D24" s="34">
        <v>5733</v>
      </c>
      <c r="E24" s="31">
        <v>26608</v>
      </c>
      <c r="F24" s="31">
        <v>54940</v>
      </c>
      <c r="G24" s="31">
        <v>36292</v>
      </c>
      <c r="H24" s="34" t="s">
        <v>12</v>
      </c>
      <c r="I24" s="31">
        <v>15002</v>
      </c>
      <c r="J24" s="31"/>
      <c r="K24" s="34">
        <v>146274</v>
      </c>
    </row>
    <row r="25" spans="1:11" s="46" customFormat="1" ht="12" customHeight="1">
      <c r="A25" s="45" t="s">
        <v>21</v>
      </c>
      <c r="B25" s="45"/>
      <c r="C25" s="34" t="s">
        <v>12</v>
      </c>
      <c r="D25" s="34">
        <v>9485</v>
      </c>
      <c r="E25" s="31">
        <v>50858</v>
      </c>
      <c r="F25" s="31">
        <v>71375</v>
      </c>
      <c r="G25" s="31">
        <v>16002</v>
      </c>
      <c r="H25" s="34" t="s">
        <v>12</v>
      </c>
      <c r="I25" s="31">
        <v>21942</v>
      </c>
      <c r="J25" s="31"/>
      <c r="K25" s="34">
        <v>181082</v>
      </c>
    </row>
    <row r="26" spans="1:11" s="46" customFormat="1" ht="12" customHeight="1">
      <c r="A26" s="45" t="s">
        <v>29</v>
      </c>
      <c r="B26" s="45"/>
      <c r="C26" s="34" t="s">
        <v>12</v>
      </c>
      <c r="D26" s="34">
        <v>326</v>
      </c>
      <c r="E26" s="31">
        <v>2648</v>
      </c>
      <c r="F26" s="31">
        <v>4836</v>
      </c>
      <c r="G26" s="31">
        <v>2326</v>
      </c>
      <c r="H26" s="34" t="s">
        <v>12</v>
      </c>
      <c r="I26" s="31">
        <v>1623</v>
      </c>
      <c r="J26" s="31"/>
      <c r="K26" s="34">
        <v>12689</v>
      </c>
    </row>
    <row r="27" spans="1:11" s="46" customFormat="1" ht="15" customHeight="1">
      <c r="A27" s="45" t="s">
        <v>22</v>
      </c>
      <c r="B27" s="45"/>
      <c r="C27" s="34" t="s">
        <v>12</v>
      </c>
      <c r="D27" s="34">
        <v>1691</v>
      </c>
      <c r="E27" s="31">
        <v>11634</v>
      </c>
      <c r="F27" s="31">
        <v>16052</v>
      </c>
      <c r="G27" s="31">
        <v>3915</v>
      </c>
      <c r="H27" s="34" t="s">
        <v>12</v>
      </c>
      <c r="I27" s="31">
        <v>5647</v>
      </c>
      <c r="J27" s="31"/>
      <c r="K27" s="34">
        <v>41909</v>
      </c>
    </row>
    <row r="28" spans="1:11" s="46" customFormat="1" ht="12" customHeight="1">
      <c r="A28" s="45" t="s">
        <v>30</v>
      </c>
      <c r="B28" s="45"/>
      <c r="C28" s="34" t="s">
        <v>12</v>
      </c>
      <c r="D28" s="34">
        <v>840</v>
      </c>
      <c r="E28" s="31">
        <v>5638</v>
      </c>
      <c r="F28" s="31">
        <v>8358</v>
      </c>
      <c r="G28" s="31">
        <v>2052</v>
      </c>
      <c r="H28" s="34" t="s">
        <v>12</v>
      </c>
      <c r="I28" s="31">
        <v>2779</v>
      </c>
      <c r="J28" s="31"/>
      <c r="K28" s="34">
        <v>21387</v>
      </c>
    </row>
    <row r="29" spans="1:11" s="46" customFormat="1" ht="12" customHeight="1">
      <c r="A29" s="45" t="s">
        <v>34</v>
      </c>
      <c r="B29" s="45"/>
      <c r="C29" s="34" t="s">
        <v>12</v>
      </c>
      <c r="D29" s="34">
        <v>635</v>
      </c>
      <c r="E29" s="31">
        <v>8539</v>
      </c>
      <c r="F29" s="31">
        <v>32401</v>
      </c>
      <c r="G29" s="31">
        <v>29592</v>
      </c>
      <c r="H29" s="34" t="s">
        <v>12</v>
      </c>
      <c r="I29" s="31">
        <v>3685</v>
      </c>
      <c r="J29" s="31"/>
      <c r="K29" s="34">
        <v>76918</v>
      </c>
    </row>
    <row r="30" spans="1:11" s="46" customFormat="1" ht="12" customHeight="1">
      <c r="A30" s="45" t="s">
        <v>70</v>
      </c>
      <c r="B30" s="45"/>
      <c r="C30" s="34" t="s">
        <v>12</v>
      </c>
      <c r="D30" s="34">
        <v>653</v>
      </c>
      <c r="E30" s="31">
        <v>3423</v>
      </c>
      <c r="F30" s="31">
        <v>7712</v>
      </c>
      <c r="G30" s="31">
        <v>1151</v>
      </c>
      <c r="H30" s="34" t="s">
        <v>12</v>
      </c>
      <c r="I30" s="31">
        <v>1891</v>
      </c>
      <c r="J30" s="31"/>
      <c r="K30" s="34">
        <v>16734</v>
      </c>
    </row>
    <row r="31" spans="1:11" s="34" customFormat="1" ht="12" customHeight="1">
      <c r="A31" s="45" t="s">
        <v>24</v>
      </c>
      <c r="B31" s="31"/>
      <c r="C31" s="34" t="s">
        <v>12</v>
      </c>
      <c r="D31" s="34">
        <v>5412</v>
      </c>
      <c r="E31" s="31">
        <v>26685</v>
      </c>
      <c r="F31" s="31">
        <v>49638</v>
      </c>
      <c r="G31" s="31">
        <v>15503</v>
      </c>
      <c r="H31" s="34" t="s">
        <v>12</v>
      </c>
      <c r="I31" s="31">
        <v>12122</v>
      </c>
      <c r="J31" s="31"/>
      <c r="K31" s="34">
        <v>119021</v>
      </c>
    </row>
    <row r="32" spans="1:11" s="46" customFormat="1" ht="15.75" customHeight="1">
      <c r="A32" s="45" t="s">
        <v>31</v>
      </c>
      <c r="B32" s="45"/>
      <c r="C32" s="34" t="s">
        <v>12</v>
      </c>
      <c r="D32" s="34">
        <v>8307</v>
      </c>
      <c r="E32" s="34">
        <v>55373</v>
      </c>
      <c r="F32" s="34">
        <v>93097</v>
      </c>
      <c r="G32" s="34">
        <v>37367</v>
      </c>
      <c r="H32" s="34" t="s">
        <v>12</v>
      </c>
      <c r="I32" s="34">
        <v>32209</v>
      </c>
      <c r="J32" s="34"/>
      <c r="K32" s="34">
        <v>242288</v>
      </c>
    </row>
    <row r="33" spans="1:11" s="46" customFormat="1" ht="15.75" customHeight="1">
      <c r="A33" s="69"/>
      <c r="B33" s="69"/>
      <c r="C33" s="66"/>
      <c r="D33" s="66"/>
      <c r="E33" s="66"/>
      <c r="F33" s="66"/>
      <c r="G33" s="66"/>
      <c r="H33" s="66"/>
      <c r="I33" s="66"/>
      <c r="J33" s="66"/>
      <c r="K33" s="66"/>
    </row>
    <row r="34" spans="1:2" s="46" customFormat="1" ht="15.75" customHeight="1">
      <c r="A34" s="70" t="s">
        <v>35</v>
      </c>
      <c r="B34" s="45"/>
    </row>
    <row r="35" spans="1:21" s="46" customFormat="1" ht="19.5" customHeight="1">
      <c r="A35" s="35" t="s">
        <v>38</v>
      </c>
      <c r="B35" s="45"/>
      <c r="C35" s="51" t="s">
        <v>12</v>
      </c>
      <c r="D35" s="53">
        <v>4.3735259045167885</v>
      </c>
      <c r="E35" s="53">
        <v>23.132349654407466</v>
      </c>
      <c r="F35" s="53">
        <v>39.90854534626581</v>
      </c>
      <c r="G35" s="53">
        <v>13.582917914311931</v>
      </c>
      <c r="H35" s="51" t="s">
        <v>12</v>
      </c>
      <c r="I35" s="53">
        <v>11.6303443986801</v>
      </c>
      <c r="J35" s="53"/>
      <c r="K35" s="53">
        <v>100</v>
      </c>
      <c r="M35" s="65"/>
      <c r="N35" s="65"/>
      <c r="O35" s="65"/>
      <c r="P35" s="65"/>
      <c r="Q35" s="65"/>
      <c r="R35" s="65"/>
      <c r="S35" s="65"/>
      <c r="T35" s="65"/>
      <c r="U35" s="65"/>
    </row>
    <row r="36" spans="1:21" s="46" customFormat="1" ht="19.5" customHeight="1">
      <c r="A36" s="45" t="s">
        <v>2</v>
      </c>
      <c r="B36" s="45"/>
      <c r="C36" s="34" t="s">
        <v>12</v>
      </c>
      <c r="D36" s="54">
        <v>5.547514721335528</v>
      </c>
      <c r="E36" s="54">
        <v>24.531593869579872</v>
      </c>
      <c r="F36" s="54">
        <v>40.55405753712552</v>
      </c>
      <c r="G36" s="54">
        <v>8.195620278763606</v>
      </c>
      <c r="H36" s="34" t="s">
        <v>12</v>
      </c>
      <c r="I36" s="54">
        <v>11.457858318298074</v>
      </c>
      <c r="J36" s="54"/>
      <c r="K36" s="54">
        <v>100</v>
      </c>
      <c r="M36" s="65"/>
      <c r="N36" s="65"/>
      <c r="O36" s="65"/>
      <c r="P36" s="65"/>
      <c r="Q36" s="65"/>
      <c r="R36" s="65"/>
      <c r="S36" s="65"/>
      <c r="T36" s="65"/>
      <c r="U36" s="65"/>
    </row>
    <row r="37" spans="1:21" s="46" customFormat="1" ht="15.75" customHeight="1">
      <c r="A37" s="45" t="s">
        <v>19</v>
      </c>
      <c r="B37" s="45"/>
      <c r="C37" s="34" t="s">
        <v>12</v>
      </c>
      <c r="D37" s="54">
        <v>3.991122110266533</v>
      </c>
      <c r="E37" s="54">
        <v>24.602753717125292</v>
      </c>
      <c r="F37" s="54">
        <v>39.82283503231002</v>
      </c>
      <c r="G37" s="54">
        <v>8.249366566495787</v>
      </c>
      <c r="H37" s="34" t="s">
        <v>12</v>
      </c>
      <c r="I37" s="54">
        <v>17.089937736923773</v>
      </c>
      <c r="J37" s="54"/>
      <c r="K37" s="54">
        <v>100</v>
      </c>
      <c r="M37" s="65"/>
      <c r="N37" s="65"/>
      <c r="O37" s="65"/>
      <c r="P37" s="65"/>
      <c r="Q37" s="65"/>
      <c r="R37" s="65"/>
      <c r="S37" s="65"/>
      <c r="T37" s="65"/>
      <c r="U37" s="65"/>
    </row>
    <row r="38" spans="1:21" s="46" customFormat="1" ht="12" customHeight="1">
      <c r="A38" s="45" t="s">
        <v>69</v>
      </c>
      <c r="B38" s="45"/>
      <c r="C38" s="34" t="s">
        <v>12</v>
      </c>
      <c r="D38" s="54">
        <v>3.1592762726164807</v>
      </c>
      <c r="E38" s="54">
        <v>28.14287053529577</v>
      </c>
      <c r="F38" s="54">
        <v>38.9050342176807</v>
      </c>
      <c r="G38" s="54">
        <v>12.730852160869972</v>
      </c>
      <c r="H38" s="34" t="s">
        <v>12</v>
      </c>
      <c r="I38" s="54">
        <v>12.168369738445673</v>
      </c>
      <c r="J38" s="54"/>
      <c r="K38" s="54">
        <v>100</v>
      </c>
      <c r="M38" s="65"/>
      <c r="N38" s="65"/>
      <c r="O38" s="65"/>
      <c r="P38" s="65"/>
      <c r="Q38" s="65"/>
      <c r="R38" s="65"/>
      <c r="S38" s="65"/>
      <c r="T38" s="65"/>
      <c r="U38" s="65"/>
    </row>
    <row r="39" spans="1:21" s="46" customFormat="1" ht="12" customHeight="1">
      <c r="A39" s="45" t="s">
        <v>27</v>
      </c>
      <c r="B39" s="45"/>
      <c r="C39" s="34" t="s">
        <v>12</v>
      </c>
      <c r="D39" s="54">
        <v>4.1018582243633865</v>
      </c>
      <c r="E39" s="54">
        <v>25.510438173893096</v>
      </c>
      <c r="F39" s="54">
        <v>41.06905253498509</v>
      </c>
      <c r="G39" s="54">
        <v>10.984170681348933</v>
      </c>
      <c r="H39" s="34" t="s">
        <v>12</v>
      </c>
      <c r="I39" s="54">
        <v>11.608167010782289</v>
      </c>
      <c r="J39" s="54"/>
      <c r="K39" s="54">
        <v>100</v>
      </c>
      <c r="M39" s="65"/>
      <c r="N39" s="65"/>
      <c r="O39" s="65"/>
      <c r="P39" s="65"/>
      <c r="Q39" s="65"/>
      <c r="R39" s="65"/>
      <c r="S39" s="65"/>
      <c r="T39" s="65"/>
      <c r="U39" s="65"/>
    </row>
    <row r="40" spans="1:21" s="46" customFormat="1" ht="12" customHeight="1">
      <c r="A40" s="45" t="s">
        <v>28</v>
      </c>
      <c r="B40" s="45"/>
      <c r="C40" s="34" t="s">
        <v>12</v>
      </c>
      <c r="D40" s="54">
        <v>3.5203205495134515</v>
      </c>
      <c r="E40" s="54">
        <v>24.602175157412706</v>
      </c>
      <c r="F40" s="54">
        <v>36.926159129937034</v>
      </c>
      <c r="G40" s="54">
        <v>17.35546651402404</v>
      </c>
      <c r="H40" s="34" t="s">
        <v>12</v>
      </c>
      <c r="I40" s="54">
        <v>10.73840870062965</v>
      </c>
      <c r="J40" s="54"/>
      <c r="K40" s="54">
        <v>100</v>
      </c>
      <c r="M40" s="65"/>
      <c r="N40" s="65"/>
      <c r="O40" s="65"/>
      <c r="P40" s="65"/>
      <c r="Q40" s="65"/>
      <c r="R40" s="65"/>
      <c r="S40" s="65"/>
      <c r="T40" s="65"/>
      <c r="U40" s="65"/>
    </row>
    <row r="41" spans="1:21" s="46" customFormat="1" ht="12" customHeight="1">
      <c r="A41" s="45" t="s">
        <v>20</v>
      </c>
      <c r="B41" s="45"/>
      <c r="C41" s="34" t="s">
        <v>12</v>
      </c>
      <c r="D41" s="54">
        <v>3.2730613034229354</v>
      </c>
      <c r="E41" s="54">
        <v>20.537613614387933</v>
      </c>
      <c r="F41" s="54">
        <v>48.0709727325469</v>
      </c>
      <c r="G41" s="54">
        <v>12.87952040224328</v>
      </c>
      <c r="H41" s="34" t="s">
        <v>12</v>
      </c>
      <c r="I41" s="54">
        <v>10.510539547476311</v>
      </c>
      <c r="J41" s="54"/>
      <c r="K41" s="54">
        <v>100</v>
      </c>
      <c r="M41" s="65"/>
      <c r="N41" s="65"/>
      <c r="O41" s="65"/>
      <c r="P41" s="65"/>
      <c r="Q41" s="65"/>
      <c r="R41" s="65"/>
      <c r="S41" s="65"/>
      <c r="T41" s="65"/>
      <c r="U41" s="65"/>
    </row>
    <row r="42" spans="1:21" s="46" customFormat="1" ht="15" customHeight="1">
      <c r="A42" s="45" t="s">
        <v>33</v>
      </c>
      <c r="B42" s="45"/>
      <c r="C42" s="34" t="s">
        <v>12</v>
      </c>
      <c r="D42" s="54">
        <v>3.1543853650196616</v>
      </c>
      <c r="E42" s="54">
        <v>20.140194905111986</v>
      </c>
      <c r="F42" s="54">
        <v>43.41767823559583</v>
      </c>
      <c r="G42" s="54">
        <v>16.24209266541289</v>
      </c>
      <c r="H42" s="34" t="s">
        <v>12</v>
      </c>
      <c r="I42" s="54">
        <v>11.386561805436827</v>
      </c>
      <c r="J42" s="54"/>
      <c r="K42" s="54">
        <v>100</v>
      </c>
      <c r="M42" s="65"/>
      <c r="N42" s="65"/>
      <c r="O42" s="65"/>
      <c r="P42" s="65"/>
      <c r="Q42" s="65"/>
      <c r="R42" s="65"/>
      <c r="S42" s="65"/>
      <c r="T42" s="65"/>
      <c r="U42" s="65"/>
    </row>
    <row r="43" spans="1:21" s="46" customFormat="1" ht="12" customHeight="1">
      <c r="A43" s="45" t="s">
        <v>26</v>
      </c>
      <c r="B43" s="45"/>
      <c r="C43" s="34" t="s">
        <v>12</v>
      </c>
      <c r="D43" s="54">
        <v>5.7344218520869354</v>
      </c>
      <c r="E43" s="54">
        <v>23.837247477511</v>
      </c>
      <c r="F43" s="54">
        <v>39.56313335813872</v>
      </c>
      <c r="G43" s="54">
        <v>6.2903543522510885</v>
      </c>
      <c r="H43" s="34" t="s">
        <v>12</v>
      </c>
      <c r="I43" s="54">
        <v>14.26382717940861</v>
      </c>
      <c r="J43" s="54"/>
      <c r="K43" s="54">
        <v>100</v>
      </c>
      <c r="M43" s="65"/>
      <c r="N43" s="65"/>
      <c r="O43" s="65"/>
      <c r="P43" s="65"/>
      <c r="Q43" s="65"/>
      <c r="R43" s="65"/>
      <c r="S43" s="65"/>
      <c r="T43" s="65"/>
      <c r="U43" s="65"/>
    </row>
    <row r="44" spans="1:21" s="46" customFormat="1" ht="12" customHeight="1">
      <c r="A44" s="45" t="s">
        <v>67</v>
      </c>
      <c r="B44" s="45"/>
      <c r="C44" s="34" t="s">
        <v>12</v>
      </c>
      <c r="D44" s="54">
        <v>3.9193568234956313</v>
      </c>
      <c r="E44" s="54">
        <v>18.19051916266732</v>
      </c>
      <c r="F44" s="54">
        <v>37.55964833121402</v>
      </c>
      <c r="G44" s="54">
        <v>24.81097119105241</v>
      </c>
      <c r="H44" s="34" t="s">
        <v>12</v>
      </c>
      <c r="I44" s="54">
        <v>10.256094726335506</v>
      </c>
      <c r="J44" s="54"/>
      <c r="K44" s="54">
        <v>100</v>
      </c>
      <c r="M44" s="65"/>
      <c r="N44" s="65"/>
      <c r="O44" s="65"/>
      <c r="P44" s="65"/>
      <c r="Q44" s="65"/>
      <c r="R44" s="65"/>
      <c r="S44" s="65"/>
      <c r="T44" s="65"/>
      <c r="U44" s="65"/>
    </row>
    <row r="45" spans="1:21" s="46" customFormat="1" ht="12" customHeight="1">
      <c r="A45" s="45" t="s">
        <v>21</v>
      </c>
      <c r="B45" s="45"/>
      <c r="C45" s="34" t="s">
        <v>12</v>
      </c>
      <c r="D45" s="54">
        <v>5.237958493941971</v>
      </c>
      <c r="E45" s="54">
        <v>28.08561866999481</v>
      </c>
      <c r="F45" s="54">
        <v>39.415844755414675</v>
      </c>
      <c r="G45" s="54">
        <v>8.836880529262986</v>
      </c>
      <c r="H45" s="34" t="s">
        <v>12</v>
      </c>
      <c r="I45" s="54">
        <v>12.117162390519212</v>
      </c>
      <c r="J45" s="54"/>
      <c r="K45" s="54">
        <v>100</v>
      </c>
      <c r="M45" s="65"/>
      <c r="N45" s="65"/>
      <c r="O45" s="65"/>
      <c r="P45" s="65"/>
      <c r="Q45" s="65"/>
      <c r="R45" s="65"/>
      <c r="S45" s="65"/>
      <c r="T45" s="65"/>
      <c r="U45" s="65"/>
    </row>
    <row r="46" spans="1:21" s="46" customFormat="1" ht="12" customHeight="1">
      <c r="A46" s="45" t="s">
        <v>29</v>
      </c>
      <c r="B46" s="45"/>
      <c r="C46" s="34" t="s">
        <v>12</v>
      </c>
      <c r="D46" s="54">
        <v>2.5691543856883916</v>
      </c>
      <c r="E46" s="54">
        <v>20.868468752462764</v>
      </c>
      <c r="F46" s="54">
        <v>38.11175033493577</v>
      </c>
      <c r="G46" s="54">
        <v>18.330837733469934</v>
      </c>
      <c r="H46" s="34" t="s">
        <v>12</v>
      </c>
      <c r="I46" s="54">
        <v>12.790606036724721</v>
      </c>
      <c r="J46" s="54"/>
      <c r="K46" s="54">
        <v>100</v>
      </c>
      <c r="M46" s="65"/>
      <c r="N46" s="65"/>
      <c r="O46" s="65"/>
      <c r="P46" s="65"/>
      <c r="Q46" s="65"/>
      <c r="R46" s="65"/>
      <c r="S46" s="65"/>
      <c r="T46" s="65"/>
      <c r="U46" s="65"/>
    </row>
    <row r="47" spans="1:21" s="46" customFormat="1" ht="15" customHeight="1">
      <c r="A47" s="45" t="s">
        <v>22</v>
      </c>
      <c r="B47" s="45"/>
      <c r="C47" s="34" t="s">
        <v>12</v>
      </c>
      <c r="D47" s="54">
        <v>4.034932830656899</v>
      </c>
      <c r="E47" s="54">
        <v>27.760146985134458</v>
      </c>
      <c r="F47" s="54">
        <v>38.302035362332674</v>
      </c>
      <c r="G47" s="54">
        <v>9.341668853945453</v>
      </c>
      <c r="H47" s="34" t="s">
        <v>12</v>
      </c>
      <c r="I47" s="54">
        <v>13.474432699420172</v>
      </c>
      <c r="J47" s="54"/>
      <c r="K47" s="54">
        <v>100</v>
      </c>
      <c r="M47" s="65"/>
      <c r="N47" s="65"/>
      <c r="O47" s="65"/>
      <c r="P47" s="65"/>
      <c r="Q47" s="65"/>
      <c r="R47" s="65"/>
      <c r="S47" s="65"/>
      <c r="T47" s="65"/>
      <c r="U47" s="65"/>
    </row>
    <row r="48" spans="1:21" s="46" customFormat="1" ht="12" customHeight="1">
      <c r="A48" s="45" t="s">
        <v>30</v>
      </c>
      <c r="B48" s="45"/>
      <c r="C48" s="34" t="s">
        <v>12</v>
      </c>
      <c r="D48" s="54">
        <v>3.9276195819890587</v>
      </c>
      <c r="E48" s="54">
        <v>26.361808575302753</v>
      </c>
      <c r="F48" s="54">
        <v>39.07981484079114</v>
      </c>
      <c r="G48" s="54">
        <v>9.594613550287558</v>
      </c>
      <c r="H48" s="34" t="s">
        <v>12</v>
      </c>
      <c r="I48" s="54">
        <v>12.993874783747136</v>
      </c>
      <c r="J48" s="54"/>
      <c r="K48" s="54">
        <v>100</v>
      </c>
      <c r="M48" s="65"/>
      <c r="N48" s="65"/>
      <c r="O48" s="65"/>
      <c r="P48" s="65"/>
      <c r="Q48" s="65"/>
      <c r="R48" s="65"/>
      <c r="S48" s="65"/>
      <c r="T48" s="65"/>
      <c r="U48" s="65"/>
    </row>
    <row r="49" spans="1:21" s="46" customFormat="1" ht="12" customHeight="1">
      <c r="A49" s="45" t="s">
        <v>34</v>
      </c>
      <c r="B49" s="45"/>
      <c r="C49" s="34" t="s">
        <v>12</v>
      </c>
      <c r="D49" s="54">
        <v>0.8255544865961153</v>
      </c>
      <c r="E49" s="54">
        <v>11.101432694557841</v>
      </c>
      <c r="F49" s="54">
        <v>42.12408018929249</v>
      </c>
      <c r="G49" s="54">
        <v>38.472139161184636</v>
      </c>
      <c r="H49" s="34" t="s">
        <v>12</v>
      </c>
      <c r="I49" s="54">
        <v>4.790816193868795</v>
      </c>
      <c r="J49" s="54"/>
      <c r="K49" s="54">
        <v>100</v>
      </c>
      <c r="M49" s="65"/>
      <c r="N49" s="65"/>
      <c r="O49" s="65"/>
      <c r="P49" s="65"/>
      <c r="Q49" s="65"/>
      <c r="R49" s="65"/>
      <c r="S49" s="65"/>
      <c r="T49" s="65"/>
      <c r="U49" s="65"/>
    </row>
    <row r="50" spans="1:21" s="46" customFormat="1" ht="12" customHeight="1">
      <c r="A50" s="45" t="s">
        <v>70</v>
      </c>
      <c r="B50" s="45"/>
      <c r="C50" s="34" t="s">
        <v>12</v>
      </c>
      <c r="D50" s="54">
        <v>3.902234970718298</v>
      </c>
      <c r="E50" s="54">
        <v>20.455360344209392</v>
      </c>
      <c r="F50" s="54">
        <v>46.08581331421059</v>
      </c>
      <c r="G50" s="54">
        <v>6.878212023425362</v>
      </c>
      <c r="H50" s="34" t="s">
        <v>12</v>
      </c>
      <c r="I50" s="54">
        <v>11.300346599737063</v>
      </c>
      <c r="J50" s="54"/>
      <c r="K50" s="54">
        <v>100</v>
      </c>
      <c r="M50" s="65"/>
      <c r="N50" s="65"/>
      <c r="O50" s="65"/>
      <c r="P50" s="65"/>
      <c r="Q50" s="65"/>
      <c r="R50" s="65"/>
      <c r="S50" s="65"/>
      <c r="T50" s="65"/>
      <c r="U50" s="65"/>
    </row>
    <row r="51" spans="1:21" s="46" customFormat="1" ht="12" customHeight="1">
      <c r="A51" s="45" t="s">
        <v>24</v>
      </c>
      <c r="B51" s="45"/>
      <c r="C51" s="34" t="s">
        <v>12</v>
      </c>
      <c r="D51" s="54">
        <v>4.547096730829013</v>
      </c>
      <c r="E51" s="54">
        <v>22.420413204392503</v>
      </c>
      <c r="F51" s="54">
        <v>41.70524529284748</v>
      </c>
      <c r="G51" s="54">
        <v>13.025432486704027</v>
      </c>
      <c r="H51" s="34" t="s">
        <v>12</v>
      </c>
      <c r="I51" s="54">
        <v>10.184757311734904</v>
      </c>
      <c r="J51" s="54"/>
      <c r="K51" s="54">
        <v>100</v>
      </c>
      <c r="M51" s="65"/>
      <c r="N51" s="65"/>
      <c r="O51" s="65"/>
      <c r="P51" s="65"/>
      <c r="Q51" s="65"/>
      <c r="R51" s="65"/>
      <c r="S51" s="65"/>
      <c r="T51" s="65"/>
      <c r="U51" s="65"/>
    </row>
    <row r="52" spans="1:21" s="46" customFormat="1" ht="15.75" customHeight="1">
      <c r="A52" s="45" t="s">
        <v>31</v>
      </c>
      <c r="B52" s="45"/>
      <c r="C52" s="34" t="s">
        <v>12</v>
      </c>
      <c r="D52" s="54">
        <v>3.42856435316648</v>
      </c>
      <c r="E52" s="54">
        <v>22.85420656408902</v>
      </c>
      <c r="F52" s="54">
        <v>38.4241068480486</v>
      </c>
      <c r="G52" s="54">
        <v>15.422554975896453</v>
      </c>
      <c r="H52" s="34" t="s">
        <v>12</v>
      </c>
      <c r="I52" s="54">
        <v>13.293683550155187</v>
      </c>
      <c r="J52" s="54"/>
      <c r="K52" s="54">
        <v>100</v>
      </c>
      <c r="M52" s="65"/>
      <c r="N52" s="65"/>
      <c r="O52" s="65"/>
      <c r="P52" s="65"/>
      <c r="Q52" s="65"/>
      <c r="R52" s="65"/>
      <c r="S52" s="65"/>
      <c r="T52" s="65"/>
      <c r="U52" s="65"/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68" t="s">
        <v>54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68" t="s">
        <v>55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2" s="68" customFormat="1" ht="12" customHeight="1">
      <c r="A56" s="42" t="s">
        <v>53</v>
      </c>
      <c r="B56" s="71"/>
      <c r="C56" s="38"/>
      <c r="D56" s="38"/>
      <c r="E56" s="38"/>
      <c r="F56" s="38"/>
      <c r="G56" s="38"/>
      <c r="H56" s="38"/>
      <c r="I56" s="38"/>
      <c r="J56" s="38"/>
      <c r="K56" s="38"/>
      <c r="L56" s="46"/>
    </row>
    <row r="57" spans="1:11" s="8" customFormat="1" ht="12" customHeight="1">
      <c r="A57" s="68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78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2" r:id="rId2"/>
  <rowBreaks count="1" manualBreakCount="1">
    <brk id="33" max="1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121111121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40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 t="s">
        <v>12</v>
      </c>
      <c r="D15" s="50">
        <v>129621</v>
      </c>
      <c r="E15" s="50">
        <v>331049</v>
      </c>
      <c r="F15" s="50">
        <v>523425</v>
      </c>
      <c r="G15" s="50">
        <v>288219</v>
      </c>
      <c r="H15" s="51" t="s">
        <v>12</v>
      </c>
      <c r="I15" s="50">
        <v>54448</v>
      </c>
      <c r="J15" s="50"/>
      <c r="K15" s="50">
        <v>1428347</v>
      </c>
      <c r="N15" s="59"/>
    </row>
    <row r="16" spans="1:14" s="46" customFormat="1" ht="19.5" customHeight="1">
      <c r="A16" s="45" t="s">
        <v>2</v>
      </c>
      <c r="B16" s="45"/>
      <c r="C16" s="34" t="s">
        <v>12</v>
      </c>
      <c r="D16" s="34">
        <v>33376</v>
      </c>
      <c r="E16" s="34">
        <v>91801</v>
      </c>
      <c r="F16" s="34">
        <v>91414</v>
      </c>
      <c r="G16" s="34">
        <v>42498</v>
      </c>
      <c r="H16" s="34" t="s">
        <v>12</v>
      </c>
      <c r="I16" s="34">
        <v>11590</v>
      </c>
      <c r="J16" s="34"/>
      <c r="K16" s="34">
        <v>301343</v>
      </c>
      <c r="L16" s="45"/>
      <c r="M16" s="33"/>
      <c r="N16" s="59"/>
    </row>
    <row r="17" spans="1:14" s="46" customFormat="1" ht="15.75" customHeight="1">
      <c r="A17" s="45" t="s">
        <v>19</v>
      </c>
      <c r="B17" s="45"/>
      <c r="C17" s="34" t="s">
        <v>12</v>
      </c>
      <c r="D17" s="34">
        <v>5767</v>
      </c>
      <c r="E17" s="31">
        <v>14324</v>
      </c>
      <c r="F17" s="31">
        <v>25841</v>
      </c>
      <c r="G17" s="31">
        <v>7993</v>
      </c>
      <c r="H17" s="34" t="s">
        <v>12</v>
      </c>
      <c r="I17" s="31">
        <v>2208</v>
      </c>
      <c r="J17" s="31"/>
      <c r="K17" s="34">
        <v>59855</v>
      </c>
      <c r="L17" s="45"/>
      <c r="M17" s="33"/>
      <c r="N17" s="59"/>
    </row>
    <row r="18" spans="1:14" s="46" customFormat="1" ht="12" customHeight="1">
      <c r="A18" s="45" t="s">
        <v>27</v>
      </c>
      <c r="B18" s="45"/>
      <c r="C18" s="34" t="s">
        <v>12</v>
      </c>
      <c r="D18" s="34">
        <v>2313</v>
      </c>
      <c r="E18" s="31">
        <v>5520</v>
      </c>
      <c r="F18" s="31">
        <v>11840</v>
      </c>
      <c r="G18" s="31">
        <v>4496</v>
      </c>
      <c r="H18" s="34" t="s">
        <v>12</v>
      </c>
      <c r="I18" s="31">
        <v>984</v>
      </c>
      <c r="J18" s="31"/>
      <c r="K18" s="34">
        <v>26290</v>
      </c>
      <c r="L18" s="45"/>
      <c r="M18" s="33"/>
      <c r="N18" s="59"/>
    </row>
    <row r="19" spans="1:14" s="46" customFormat="1" ht="12" customHeight="1">
      <c r="A19" s="45" t="s">
        <v>28</v>
      </c>
      <c r="B19" s="45"/>
      <c r="C19" s="34" t="s">
        <v>12</v>
      </c>
      <c r="D19" s="34">
        <v>2518</v>
      </c>
      <c r="E19" s="31">
        <v>3542</v>
      </c>
      <c r="F19" s="31">
        <v>5359</v>
      </c>
      <c r="G19" s="31">
        <v>3465</v>
      </c>
      <c r="H19" s="34" t="s">
        <v>12</v>
      </c>
      <c r="I19" s="31">
        <v>536</v>
      </c>
      <c r="J19" s="31"/>
      <c r="K19" s="34">
        <v>16977</v>
      </c>
      <c r="L19" s="45"/>
      <c r="M19" s="33"/>
      <c r="N19" s="59"/>
    </row>
    <row r="20" spans="1:14" s="46" customFormat="1" ht="12" customHeight="1">
      <c r="A20" s="45" t="s">
        <v>20</v>
      </c>
      <c r="B20" s="45"/>
      <c r="C20" s="34" t="s">
        <v>12</v>
      </c>
      <c r="D20" s="34">
        <v>1899</v>
      </c>
      <c r="E20" s="31">
        <v>4959</v>
      </c>
      <c r="F20" s="31">
        <v>8032</v>
      </c>
      <c r="G20" s="31">
        <v>3701</v>
      </c>
      <c r="H20" s="34" t="s">
        <v>12</v>
      </c>
      <c r="I20" s="31">
        <v>629</v>
      </c>
      <c r="J20" s="31"/>
      <c r="K20" s="34">
        <v>20496</v>
      </c>
      <c r="L20" s="45"/>
      <c r="M20" s="33"/>
      <c r="N20" s="59"/>
    </row>
    <row r="21" spans="1:14" s="46" customFormat="1" ht="12" customHeight="1">
      <c r="A21" s="45" t="s">
        <v>33</v>
      </c>
      <c r="B21" s="45"/>
      <c r="C21" s="34" t="s">
        <v>12</v>
      </c>
      <c r="D21" s="34">
        <v>4809</v>
      </c>
      <c r="E21" s="31">
        <v>9726</v>
      </c>
      <c r="F21" s="31">
        <v>21247</v>
      </c>
      <c r="G21" s="31">
        <v>17204</v>
      </c>
      <c r="H21" s="34" t="s">
        <v>12</v>
      </c>
      <c r="I21" s="31">
        <v>1410</v>
      </c>
      <c r="J21" s="31"/>
      <c r="K21" s="34">
        <v>57008</v>
      </c>
      <c r="L21" s="45"/>
      <c r="M21" s="33"/>
      <c r="N21" s="59"/>
    </row>
    <row r="22" spans="1:14" s="46" customFormat="1" ht="15.75" customHeight="1">
      <c r="A22" s="45" t="s">
        <v>26</v>
      </c>
      <c r="B22" s="45"/>
      <c r="C22" s="34" t="s">
        <v>12</v>
      </c>
      <c r="D22" s="34">
        <v>5271</v>
      </c>
      <c r="E22" s="31">
        <v>10633</v>
      </c>
      <c r="F22" s="31">
        <v>23043</v>
      </c>
      <c r="G22" s="31">
        <v>6177</v>
      </c>
      <c r="H22" s="34" t="s">
        <v>12</v>
      </c>
      <c r="I22" s="31">
        <v>2509</v>
      </c>
      <c r="J22" s="31"/>
      <c r="K22" s="34">
        <v>51550</v>
      </c>
      <c r="L22" s="45"/>
      <c r="M22" s="33"/>
      <c r="N22" s="59"/>
    </row>
    <row r="23" spans="1:14" s="46" customFormat="1" ht="12" customHeight="1">
      <c r="A23" s="45" t="s">
        <v>67</v>
      </c>
      <c r="B23" s="45"/>
      <c r="C23" s="34" t="s">
        <v>12</v>
      </c>
      <c r="D23" s="34">
        <v>7000</v>
      </c>
      <c r="E23" s="31">
        <v>21476</v>
      </c>
      <c r="F23" s="31">
        <v>33624</v>
      </c>
      <c r="G23" s="31">
        <v>30992</v>
      </c>
      <c r="H23" s="34" t="s">
        <v>12</v>
      </c>
      <c r="I23" s="31">
        <v>2075</v>
      </c>
      <c r="J23" s="31"/>
      <c r="K23" s="34">
        <v>98993</v>
      </c>
      <c r="L23" s="45"/>
      <c r="M23" s="33"/>
      <c r="N23" s="59"/>
    </row>
    <row r="24" spans="1:14" s="46" customFormat="1" ht="12" customHeight="1">
      <c r="A24" s="45" t="s">
        <v>21</v>
      </c>
      <c r="B24" s="45"/>
      <c r="C24" s="34" t="s">
        <v>12</v>
      </c>
      <c r="D24" s="34">
        <v>19468</v>
      </c>
      <c r="E24" s="31">
        <v>32879</v>
      </c>
      <c r="F24" s="31">
        <v>62677</v>
      </c>
      <c r="G24" s="31">
        <v>24412</v>
      </c>
      <c r="H24" s="34" t="s">
        <v>12</v>
      </c>
      <c r="I24" s="31">
        <v>8085</v>
      </c>
      <c r="J24" s="31"/>
      <c r="K24" s="34">
        <v>158644</v>
      </c>
      <c r="L24" s="45"/>
      <c r="M24" s="33"/>
      <c r="N24" s="59"/>
    </row>
    <row r="25" spans="1:14" s="46" customFormat="1" ht="12" customHeight="1">
      <c r="A25" s="45" t="s">
        <v>29</v>
      </c>
      <c r="B25" s="45"/>
      <c r="C25" s="34" t="s">
        <v>12</v>
      </c>
      <c r="D25" s="34">
        <v>1191</v>
      </c>
      <c r="E25" s="31">
        <v>2754</v>
      </c>
      <c r="F25" s="31">
        <v>3569</v>
      </c>
      <c r="G25" s="31">
        <v>2449</v>
      </c>
      <c r="H25" s="34" t="s">
        <v>12</v>
      </c>
      <c r="I25" s="31">
        <v>386</v>
      </c>
      <c r="J25" s="31"/>
      <c r="K25" s="34">
        <v>11350</v>
      </c>
      <c r="L25" s="45"/>
      <c r="M25" s="33"/>
      <c r="N25" s="59"/>
    </row>
    <row r="26" spans="1:14" s="46" customFormat="1" ht="12" customHeight="1">
      <c r="A26" s="45" t="s">
        <v>22</v>
      </c>
      <c r="B26" s="45"/>
      <c r="C26" s="34" t="s">
        <v>12</v>
      </c>
      <c r="D26" s="34">
        <v>5375</v>
      </c>
      <c r="E26" s="31">
        <v>12119</v>
      </c>
      <c r="F26" s="31">
        <v>15184</v>
      </c>
      <c r="G26" s="31">
        <v>5999</v>
      </c>
      <c r="H26" s="34" t="s">
        <v>12</v>
      </c>
      <c r="I26" s="31">
        <v>2960</v>
      </c>
      <c r="J26" s="31"/>
      <c r="K26" s="34">
        <v>45446</v>
      </c>
      <c r="L26" s="45"/>
      <c r="M26" s="33"/>
      <c r="N26" s="59"/>
    </row>
    <row r="27" spans="1:14" s="46" customFormat="1" ht="15.75" customHeight="1">
      <c r="A27" s="45" t="s">
        <v>23</v>
      </c>
      <c r="B27" s="45"/>
      <c r="C27" s="34" t="s">
        <v>12</v>
      </c>
      <c r="D27" s="34">
        <v>1241</v>
      </c>
      <c r="E27" s="31">
        <v>5590</v>
      </c>
      <c r="F27" s="31">
        <v>9865</v>
      </c>
      <c r="G27" s="31">
        <v>4457</v>
      </c>
      <c r="H27" s="34" t="s">
        <v>12</v>
      </c>
      <c r="I27" s="31">
        <v>619</v>
      </c>
      <c r="J27" s="31"/>
      <c r="K27" s="34">
        <v>22617</v>
      </c>
      <c r="L27" s="45"/>
      <c r="M27" s="33"/>
      <c r="N27" s="59"/>
    </row>
    <row r="28" spans="1:14" s="46" customFormat="1" ht="12" customHeight="1">
      <c r="A28" s="45" t="s">
        <v>30</v>
      </c>
      <c r="B28" s="45"/>
      <c r="C28" s="34" t="s">
        <v>12</v>
      </c>
      <c r="D28" s="34">
        <v>2250</v>
      </c>
      <c r="E28" s="31">
        <v>4735</v>
      </c>
      <c r="F28" s="31">
        <v>10404</v>
      </c>
      <c r="G28" s="31">
        <v>6007</v>
      </c>
      <c r="H28" s="34" t="s">
        <v>12</v>
      </c>
      <c r="I28" s="31">
        <v>1022</v>
      </c>
      <c r="J28" s="31"/>
      <c r="K28" s="34">
        <v>25831</v>
      </c>
      <c r="L28" s="45"/>
      <c r="M28" s="33"/>
      <c r="N28" s="59"/>
    </row>
    <row r="29" spans="1:14" s="46" customFormat="1" ht="12" customHeight="1">
      <c r="A29" s="45" t="s">
        <v>34</v>
      </c>
      <c r="B29" s="45"/>
      <c r="C29" s="34" t="s">
        <v>12</v>
      </c>
      <c r="D29" s="34">
        <v>1210</v>
      </c>
      <c r="E29" s="31">
        <v>7489</v>
      </c>
      <c r="F29" s="31">
        <v>31033</v>
      </c>
      <c r="G29" s="31">
        <v>31214</v>
      </c>
      <c r="H29" s="34" t="s">
        <v>12</v>
      </c>
      <c r="I29" s="31">
        <v>1240</v>
      </c>
      <c r="J29" s="31"/>
      <c r="K29" s="34">
        <v>73940</v>
      </c>
      <c r="L29" s="45"/>
      <c r="M29" s="33"/>
      <c r="N29" s="59"/>
    </row>
    <row r="30" spans="1:14" s="34" customFormat="1" ht="12" customHeight="1">
      <c r="A30" s="45" t="s">
        <v>24</v>
      </c>
      <c r="B30" s="31"/>
      <c r="C30" s="34" t="s">
        <v>12</v>
      </c>
      <c r="D30" s="31">
        <v>9066</v>
      </c>
      <c r="E30" s="31">
        <v>31420</v>
      </c>
      <c r="F30" s="31">
        <v>53307</v>
      </c>
      <c r="G30" s="31">
        <v>29988</v>
      </c>
      <c r="H30" s="34" t="s">
        <v>12</v>
      </c>
      <c r="I30" s="31">
        <v>3795</v>
      </c>
      <c r="J30" s="31"/>
      <c r="K30" s="34">
        <v>133829</v>
      </c>
      <c r="L30" s="45"/>
      <c r="M30" s="33"/>
      <c r="N30" s="59"/>
    </row>
    <row r="31" spans="1:14" s="46" customFormat="1" ht="12" customHeight="1">
      <c r="A31" s="45" t="s">
        <v>25</v>
      </c>
      <c r="B31" s="45"/>
      <c r="C31" s="34" t="s">
        <v>12</v>
      </c>
      <c r="D31" s="47">
        <v>2453</v>
      </c>
      <c r="E31" s="31">
        <v>10273</v>
      </c>
      <c r="F31" s="31">
        <v>18339</v>
      </c>
      <c r="G31" s="31">
        <v>14594</v>
      </c>
      <c r="H31" s="34" t="s">
        <v>12</v>
      </c>
      <c r="I31" s="31">
        <v>2278</v>
      </c>
      <c r="J31" s="31"/>
      <c r="K31" s="34">
        <v>49866</v>
      </c>
      <c r="L31" s="45"/>
      <c r="M31" s="33"/>
      <c r="N31" s="59"/>
    </row>
    <row r="32" spans="1:14" s="46" customFormat="1" ht="15.75" customHeight="1">
      <c r="A32" s="45" t="s">
        <v>31</v>
      </c>
      <c r="B32" s="45"/>
      <c r="C32" s="34" t="s">
        <v>12</v>
      </c>
      <c r="D32" s="47">
        <v>24414</v>
      </c>
      <c r="E32" s="31">
        <v>61809</v>
      </c>
      <c r="F32" s="31">
        <v>98647</v>
      </c>
      <c r="G32" s="31">
        <v>52573</v>
      </c>
      <c r="H32" s="34" t="s">
        <v>12</v>
      </c>
      <c r="I32" s="31">
        <v>12122</v>
      </c>
      <c r="J32" s="31"/>
      <c r="K32" s="34">
        <v>274312</v>
      </c>
      <c r="L32" s="45"/>
      <c r="M32" s="61"/>
      <c r="N32" s="59"/>
    </row>
    <row r="33" spans="1:14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  <c r="M33" s="61"/>
      <c r="N33" s="59"/>
    </row>
    <row r="34" spans="1:14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  <c r="M34" s="61"/>
      <c r="N34" s="59"/>
    </row>
    <row r="35" spans="1:14" s="46" customFormat="1" ht="19.5" customHeight="1">
      <c r="A35" s="35" t="s">
        <v>38</v>
      </c>
      <c r="B35" s="45"/>
      <c r="C35" s="51" t="s">
        <v>12</v>
      </c>
      <c r="D35" s="53">
        <v>9.074895666109146</v>
      </c>
      <c r="E35" s="53">
        <v>23.177071117872618</v>
      </c>
      <c r="F35" s="53">
        <v>36.64550700915114</v>
      </c>
      <c r="G35" s="53">
        <v>20.178500042356653</v>
      </c>
      <c r="H35" s="51" t="s">
        <v>12</v>
      </c>
      <c r="I35" s="53">
        <v>3.8119588587367077</v>
      </c>
      <c r="J35" s="50"/>
      <c r="K35" s="56">
        <v>100</v>
      </c>
      <c r="L35" s="45"/>
      <c r="M35" s="61"/>
      <c r="N35" s="59"/>
    </row>
    <row r="36" spans="1:14" s="46" customFormat="1" ht="19.5" customHeight="1">
      <c r="A36" s="45" t="s">
        <v>2</v>
      </c>
      <c r="B36" s="45"/>
      <c r="C36" s="34" t="s">
        <v>12</v>
      </c>
      <c r="D36" s="54">
        <v>11.075750888522382</v>
      </c>
      <c r="E36" s="54">
        <v>30.463956355382404</v>
      </c>
      <c r="F36" s="54">
        <v>30.33553127167381</v>
      </c>
      <c r="G36" s="54">
        <v>14.102866169116256</v>
      </c>
      <c r="H36" s="34" t="s">
        <v>12</v>
      </c>
      <c r="I36" s="54">
        <v>3.8461155560275166</v>
      </c>
      <c r="J36" s="31"/>
      <c r="K36" s="52">
        <v>100</v>
      </c>
      <c r="L36" s="45"/>
      <c r="M36" s="61"/>
      <c r="N36" s="59"/>
    </row>
    <row r="37" spans="1:14" s="46" customFormat="1" ht="15.75" customHeight="1">
      <c r="A37" s="45" t="s">
        <v>19</v>
      </c>
      <c r="B37" s="45"/>
      <c r="C37" s="34" t="s">
        <v>12</v>
      </c>
      <c r="D37" s="54">
        <v>9.634951131902097</v>
      </c>
      <c r="E37" s="54">
        <v>23.93116698688497</v>
      </c>
      <c r="F37" s="54">
        <v>43.17266727925821</v>
      </c>
      <c r="G37" s="54">
        <v>13.353938685155793</v>
      </c>
      <c r="H37" s="34" t="s">
        <v>12</v>
      </c>
      <c r="I37" s="54">
        <v>3.6889148776209173</v>
      </c>
      <c r="J37" s="31"/>
      <c r="K37" s="52">
        <v>100</v>
      </c>
      <c r="L37" s="45"/>
      <c r="M37" s="61"/>
      <c r="N37" s="59"/>
    </row>
    <row r="38" spans="1:14" s="46" customFormat="1" ht="12" customHeight="1">
      <c r="A38" s="45" t="s">
        <v>27</v>
      </c>
      <c r="B38" s="45"/>
      <c r="C38" s="34" t="s">
        <v>12</v>
      </c>
      <c r="D38" s="54">
        <v>8.798022061620388</v>
      </c>
      <c r="E38" s="54">
        <v>20.99657664511221</v>
      </c>
      <c r="F38" s="54">
        <v>45.03613541270445</v>
      </c>
      <c r="G38" s="54">
        <v>17.10155952833777</v>
      </c>
      <c r="H38" s="34" t="s">
        <v>12</v>
      </c>
      <c r="I38" s="54">
        <v>3.7428680106504375</v>
      </c>
      <c r="J38" s="31"/>
      <c r="K38" s="52">
        <v>100</v>
      </c>
      <c r="L38" s="45"/>
      <c r="M38" s="61"/>
      <c r="N38" s="59"/>
    </row>
    <row r="39" spans="1:14" s="46" customFormat="1" ht="12" customHeight="1">
      <c r="A39" s="45" t="s">
        <v>28</v>
      </c>
      <c r="B39" s="45"/>
      <c r="C39" s="34" t="s">
        <v>12</v>
      </c>
      <c r="D39" s="54">
        <v>14.831831301172175</v>
      </c>
      <c r="E39" s="54">
        <v>20.863521234611532</v>
      </c>
      <c r="F39" s="54">
        <v>31.566236673146022</v>
      </c>
      <c r="G39" s="54">
        <v>20.409966425163457</v>
      </c>
      <c r="H39" s="34" t="s">
        <v>12</v>
      </c>
      <c r="I39" s="54">
        <v>3.1572126995346643</v>
      </c>
      <c r="J39" s="31"/>
      <c r="K39" s="52">
        <v>100</v>
      </c>
      <c r="L39" s="45"/>
      <c r="M39" s="61"/>
      <c r="N39" s="59"/>
    </row>
    <row r="40" spans="1:14" s="46" customFormat="1" ht="12" customHeight="1">
      <c r="A40" s="45" t="s">
        <v>20</v>
      </c>
      <c r="B40" s="45"/>
      <c r="C40" s="34" t="s">
        <v>12</v>
      </c>
      <c r="D40" s="54">
        <v>9.265222482435597</v>
      </c>
      <c r="E40" s="54">
        <v>24.19496487119438</v>
      </c>
      <c r="F40" s="54">
        <v>39.188134270101486</v>
      </c>
      <c r="G40" s="54">
        <v>18.057181889149103</v>
      </c>
      <c r="H40" s="34" t="s">
        <v>12</v>
      </c>
      <c r="I40" s="54">
        <v>3.0688914910226384</v>
      </c>
      <c r="J40" s="31"/>
      <c r="K40" s="52">
        <v>100</v>
      </c>
      <c r="L40" s="45"/>
      <c r="M40" s="61"/>
      <c r="N40" s="59"/>
    </row>
    <row r="41" spans="1:14" s="46" customFormat="1" ht="12" customHeight="1">
      <c r="A41" s="45" t="s">
        <v>33</v>
      </c>
      <c r="B41" s="45"/>
      <c r="C41" s="34" t="s">
        <v>12</v>
      </c>
      <c r="D41" s="54">
        <v>8.43565815324165</v>
      </c>
      <c r="E41" s="54">
        <v>17.06076340162784</v>
      </c>
      <c r="F41" s="54">
        <v>37.27020769014875</v>
      </c>
      <c r="G41" s="54">
        <v>30.178220600617458</v>
      </c>
      <c r="H41" s="34" t="s">
        <v>12</v>
      </c>
      <c r="I41" s="54">
        <v>2.4733370754981756</v>
      </c>
      <c r="J41" s="31"/>
      <c r="K41" s="52">
        <v>100</v>
      </c>
      <c r="L41" s="45"/>
      <c r="M41" s="61"/>
      <c r="N41" s="59"/>
    </row>
    <row r="42" spans="1:14" s="46" customFormat="1" ht="15.75" customHeight="1">
      <c r="A42" s="45" t="s">
        <v>26</v>
      </c>
      <c r="B42" s="45"/>
      <c r="C42" s="34" t="s">
        <v>12</v>
      </c>
      <c r="D42" s="54">
        <v>10.225024248302619</v>
      </c>
      <c r="E42" s="54">
        <v>20.626576139670224</v>
      </c>
      <c r="F42" s="54">
        <v>44.700290979631426</v>
      </c>
      <c r="G42" s="54">
        <v>11.982541222114452</v>
      </c>
      <c r="H42" s="34" t="s">
        <v>12</v>
      </c>
      <c r="I42" s="54">
        <v>4.867119301648884</v>
      </c>
      <c r="J42" s="31"/>
      <c r="K42" s="52">
        <v>100</v>
      </c>
      <c r="L42" s="45"/>
      <c r="M42" s="61"/>
      <c r="N42" s="59"/>
    </row>
    <row r="43" spans="1:14" s="46" customFormat="1" ht="12" customHeight="1">
      <c r="A43" s="45" t="s">
        <v>67</v>
      </c>
      <c r="B43" s="45"/>
      <c r="C43" s="34" t="s">
        <v>12</v>
      </c>
      <c r="D43" s="54">
        <v>7.0712070550442965</v>
      </c>
      <c r="E43" s="54">
        <v>21.6944632448759</v>
      </c>
      <c r="F43" s="54">
        <v>33.96603800268706</v>
      </c>
      <c r="G43" s="54">
        <v>31.307264149990402</v>
      </c>
      <c r="H43" s="34" t="s">
        <v>12</v>
      </c>
      <c r="I43" s="54">
        <v>2.0961078056024163</v>
      </c>
      <c r="J43" s="31"/>
      <c r="K43" s="52">
        <v>100</v>
      </c>
      <c r="L43" s="45"/>
      <c r="M43" s="61"/>
      <c r="N43" s="59"/>
    </row>
    <row r="44" spans="1:14" s="46" customFormat="1" ht="12" customHeight="1">
      <c r="A44" s="45" t="s">
        <v>21</v>
      </c>
      <c r="B44" s="45"/>
      <c r="C44" s="34" t="s">
        <v>12</v>
      </c>
      <c r="D44" s="54">
        <v>12.27150097072691</v>
      </c>
      <c r="E44" s="54">
        <v>20.72501954060664</v>
      </c>
      <c r="F44" s="54">
        <v>39.50795491792945</v>
      </c>
      <c r="G44" s="54">
        <v>15.387912558936991</v>
      </c>
      <c r="H44" s="34" t="s">
        <v>12</v>
      </c>
      <c r="I44" s="54">
        <v>5.096316280477043</v>
      </c>
      <c r="J44" s="31"/>
      <c r="K44" s="52">
        <v>100</v>
      </c>
      <c r="L44" s="45"/>
      <c r="M44" s="61"/>
      <c r="N44" s="59"/>
    </row>
    <row r="45" spans="1:14" s="46" customFormat="1" ht="12" customHeight="1">
      <c r="A45" s="45" t="s">
        <v>29</v>
      </c>
      <c r="B45" s="45"/>
      <c r="C45" s="34" t="s">
        <v>12</v>
      </c>
      <c r="D45" s="54">
        <v>10.493392070484582</v>
      </c>
      <c r="E45" s="54">
        <v>24.26431718061674</v>
      </c>
      <c r="F45" s="54">
        <v>31.444933920704845</v>
      </c>
      <c r="G45" s="54">
        <v>21.577092511013216</v>
      </c>
      <c r="H45" s="34" t="s">
        <v>12</v>
      </c>
      <c r="I45" s="54">
        <v>3.4008810572687223</v>
      </c>
      <c r="J45" s="31"/>
      <c r="K45" s="52">
        <v>100</v>
      </c>
      <c r="L45" s="45"/>
      <c r="M45" s="61"/>
      <c r="N45" s="59"/>
    </row>
    <row r="46" spans="1:14" s="46" customFormat="1" ht="12" customHeight="1">
      <c r="A46" s="45" t="s">
        <v>22</v>
      </c>
      <c r="B46" s="45"/>
      <c r="C46" s="34" t="s">
        <v>12</v>
      </c>
      <c r="D46" s="54">
        <v>11.827223518021388</v>
      </c>
      <c r="E46" s="54">
        <v>26.666813360911853</v>
      </c>
      <c r="F46" s="54">
        <v>33.411081283281256</v>
      </c>
      <c r="G46" s="54">
        <v>13.200281652950755</v>
      </c>
      <c r="H46" s="34" t="s">
        <v>12</v>
      </c>
      <c r="I46" s="54">
        <v>6.5132244862034065</v>
      </c>
      <c r="J46" s="31"/>
      <c r="K46" s="52">
        <v>100</v>
      </c>
      <c r="L46" s="45"/>
      <c r="M46" s="61"/>
      <c r="N46" s="59"/>
    </row>
    <row r="47" spans="1:14" s="46" customFormat="1" ht="15.75" customHeight="1">
      <c r="A47" s="45" t="s">
        <v>23</v>
      </c>
      <c r="B47" s="45"/>
      <c r="C47" s="34" t="s">
        <v>12</v>
      </c>
      <c r="D47" s="54">
        <v>5.487023035769554</v>
      </c>
      <c r="E47" s="54">
        <v>24.7159216518548</v>
      </c>
      <c r="F47" s="54">
        <v>43.61763275412301</v>
      </c>
      <c r="G47" s="54">
        <v>19.706415528142546</v>
      </c>
      <c r="H47" s="34" t="s">
        <v>12</v>
      </c>
      <c r="I47" s="54">
        <v>2.7368793385506476</v>
      </c>
      <c r="J47" s="31"/>
      <c r="K47" s="52">
        <v>100</v>
      </c>
      <c r="L47" s="45"/>
      <c r="M47" s="61"/>
      <c r="N47" s="59"/>
    </row>
    <row r="48" spans="1:14" s="46" customFormat="1" ht="12" customHeight="1">
      <c r="A48" s="45" t="s">
        <v>30</v>
      </c>
      <c r="B48" s="45"/>
      <c r="C48" s="34" t="s">
        <v>12</v>
      </c>
      <c r="D48" s="54">
        <v>8.710464170957376</v>
      </c>
      <c r="E48" s="54">
        <v>18.330687933103636</v>
      </c>
      <c r="F48" s="54">
        <v>40.27718632650691</v>
      </c>
      <c r="G48" s="54">
        <v>23.25500367775154</v>
      </c>
      <c r="H48" s="34" t="s">
        <v>12</v>
      </c>
      <c r="I48" s="54">
        <v>3.9564863923193063</v>
      </c>
      <c r="J48" s="31"/>
      <c r="K48" s="52">
        <v>100</v>
      </c>
      <c r="L48" s="45"/>
      <c r="M48" s="61"/>
      <c r="N48" s="59"/>
    </row>
    <row r="49" spans="1:14" s="46" customFormat="1" ht="12" customHeight="1">
      <c r="A49" s="45" t="s">
        <v>34</v>
      </c>
      <c r="B49" s="45"/>
      <c r="C49" s="34" t="s">
        <v>12</v>
      </c>
      <c r="D49" s="54">
        <v>1.6364619962131457</v>
      </c>
      <c r="E49" s="54">
        <v>10.128482553421692</v>
      </c>
      <c r="F49" s="54">
        <v>41.97051663510955</v>
      </c>
      <c r="G49" s="54">
        <v>42.21530971057614</v>
      </c>
      <c r="H49" s="34" t="s">
        <v>12</v>
      </c>
      <c r="I49" s="54">
        <v>1.6770354341357858</v>
      </c>
      <c r="J49" s="31"/>
      <c r="K49" s="52">
        <v>100</v>
      </c>
      <c r="L49" s="45"/>
      <c r="M49" s="61"/>
      <c r="N49" s="59"/>
    </row>
    <row r="50" spans="1:14" s="46" customFormat="1" ht="12" customHeight="1">
      <c r="A50" s="45" t="s">
        <v>24</v>
      </c>
      <c r="B50" s="45"/>
      <c r="C50" s="34" t="s">
        <v>12</v>
      </c>
      <c r="D50" s="54">
        <v>6.774316478491209</v>
      </c>
      <c r="E50" s="54">
        <v>23.477721570063288</v>
      </c>
      <c r="F50" s="54">
        <v>39.832173893550724</v>
      </c>
      <c r="G50" s="54">
        <v>22.407699377563905</v>
      </c>
      <c r="H50" s="34" t="s">
        <v>12</v>
      </c>
      <c r="I50" s="54">
        <v>2.8357082545636594</v>
      </c>
      <c r="J50" s="31"/>
      <c r="K50" s="52">
        <v>100</v>
      </c>
      <c r="L50" s="45"/>
      <c r="M50" s="61"/>
      <c r="N50" s="59"/>
    </row>
    <row r="51" spans="1:14" s="46" customFormat="1" ht="12" customHeight="1">
      <c r="A51" s="45" t="s">
        <v>25</v>
      </c>
      <c r="B51" s="45"/>
      <c r="C51" s="34" t="s">
        <v>12</v>
      </c>
      <c r="D51" s="54">
        <v>4.919183411542935</v>
      </c>
      <c r="E51" s="54">
        <v>20.601211246139655</v>
      </c>
      <c r="F51" s="54">
        <v>36.77656118397305</v>
      </c>
      <c r="G51" s="54">
        <v>29.266434043235872</v>
      </c>
      <c r="H51" s="34" t="s">
        <v>12</v>
      </c>
      <c r="I51" s="54">
        <v>4.56824289094774</v>
      </c>
      <c r="J51" s="31"/>
      <c r="K51" s="52">
        <v>100</v>
      </c>
      <c r="L51" s="45"/>
      <c r="M51" s="61"/>
      <c r="N51" s="59"/>
    </row>
    <row r="52" spans="1:14" s="46" customFormat="1" ht="15.75" customHeight="1">
      <c r="A52" s="45" t="s">
        <v>31</v>
      </c>
      <c r="B52" s="45"/>
      <c r="C52" s="34" t="s">
        <v>12</v>
      </c>
      <c r="D52" s="54">
        <v>8.900084575228208</v>
      </c>
      <c r="E52" s="54">
        <v>22.53237189769314</v>
      </c>
      <c r="F52" s="54">
        <v>35.96160576278107</v>
      </c>
      <c r="G52" s="54">
        <v>19.165402898888857</v>
      </c>
      <c r="H52" s="34" t="s">
        <v>12</v>
      </c>
      <c r="I52" s="54">
        <v>4.419055673831258</v>
      </c>
      <c r="J52" s="31"/>
      <c r="K52" s="52">
        <v>100</v>
      </c>
      <c r="L52" s="45"/>
      <c r="M52" s="61"/>
      <c r="N52" s="59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7121111123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41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 t="s">
        <v>12</v>
      </c>
      <c r="D15" s="50">
        <v>96549</v>
      </c>
      <c r="E15" s="50">
        <v>316269</v>
      </c>
      <c r="F15" s="50">
        <v>501895</v>
      </c>
      <c r="G15" s="50">
        <v>276106</v>
      </c>
      <c r="H15" s="51" t="s">
        <v>12</v>
      </c>
      <c r="I15" s="50">
        <v>80128</v>
      </c>
      <c r="J15" s="50"/>
      <c r="K15" s="50">
        <v>1363247</v>
      </c>
      <c r="N15" s="62"/>
    </row>
    <row r="16" spans="1:14" s="46" customFormat="1" ht="19.5" customHeight="1">
      <c r="A16" s="45" t="s">
        <v>2</v>
      </c>
      <c r="B16" s="45"/>
      <c r="C16" s="34" t="s">
        <v>12</v>
      </c>
      <c r="D16" s="34">
        <v>29998</v>
      </c>
      <c r="E16" s="34">
        <v>88614</v>
      </c>
      <c r="F16" s="34">
        <v>84735</v>
      </c>
      <c r="G16" s="34">
        <v>46325</v>
      </c>
      <c r="H16" s="34" t="s">
        <v>12</v>
      </c>
      <c r="I16" s="34">
        <v>17990</v>
      </c>
      <c r="J16" s="34"/>
      <c r="K16" s="34">
        <v>297456</v>
      </c>
      <c r="L16" s="45"/>
      <c r="M16" s="33"/>
      <c r="N16" s="62"/>
    </row>
    <row r="17" spans="1:14" s="46" customFormat="1" ht="15.75" customHeight="1">
      <c r="A17" s="45" t="s">
        <v>19</v>
      </c>
      <c r="B17" s="45"/>
      <c r="C17" s="34" t="s">
        <v>12</v>
      </c>
      <c r="D17" s="34">
        <v>4127</v>
      </c>
      <c r="E17" s="31">
        <v>13552</v>
      </c>
      <c r="F17" s="31">
        <v>27327</v>
      </c>
      <c r="G17" s="31">
        <v>9309</v>
      </c>
      <c r="H17" s="34" t="s">
        <v>12</v>
      </c>
      <c r="I17" s="31">
        <v>3571</v>
      </c>
      <c r="J17" s="31"/>
      <c r="K17" s="34">
        <v>60892</v>
      </c>
      <c r="L17" s="45"/>
      <c r="M17" s="33"/>
      <c r="N17" s="62"/>
    </row>
    <row r="18" spans="1:14" s="46" customFormat="1" ht="12" customHeight="1">
      <c r="A18" s="45" t="s">
        <v>27</v>
      </c>
      <c r="B18" s="45"/>
      <c r="C18" s="34" t="s">
        <v>12</v>
      </c>
      <c r="D18" s="34">
        <v>1779</v>
      </c>
      <c r="E18" s="31">
        <v>5108</v>
      </c>
      <c r="F18" s="31">
        <v>10027</v>
      </c>
      <c r="G18" s="31">
        <v>4669</v>
      </c>
      <c r="H18" s="34" t="s">
        <v>12</v>
      </c>
      <c r="I18" s="31">
        <v>1399</v>
      </c>
      <c r="J18" s="31"/>
      <c r="K18" s="34">
        <v>24002</v>
      </c>
      <c r="L18" s="45"/>
      <c r="M18" s="33"/>
      <c r="N18" s="62"/>
    </row>
    <row r="19" spans="1:14" s="46" customFormat="1" ht="12" customHeight="1">
      <c r="A19" s="45" t="s">
        <v>28</v>
      </c>
      <c r="B19" s="45"/>
      <c r="C19" s="34" t="s">
        <v>12</v>
      </c>
      <c r="D19" s="34">
        <v>1850</v>
      </c>
      <c r="E19" s="31">
        <v>3705</v>
      </c>
      <c r="F19" s="31">
        <v>5437</v>
      </c>
      <c r="G19" s="31">
        <v>3048</v>
      </c>
      <c r="H19" s="34" t="s">
        <v>12</v>
      </c>
      <c r="I19" s="31">
        <v>849</v>
      </c>
      <c r="J19" s="31"/>
      <c r="K19" s="34">
        <v>16367</v>
      </c>
      <c r="L19" s="45"/>
      <c r="M19" s="33"/>
      <c r="N19" s="62"/>
    </row>
    <row r="20" spans="1:14" s="46" customFormat="1" ht="12" customHeight="1">
      <c r="A20" s="45" t="s">
        <v>20</v>
      </c>
      <c r="B20" s="45"/>
      <c r="C20" s="34" t="s">
        <v>12</v>
      </c>
      <c r="D20" s="34">
        <v>1332</v>
      </c>
      <c r="E20" s="31">
        <v>4896</v>
      </c>
      <c r="F20" s="31">
        <v>7771</v>
      </c>
      <c r="G20" s="31">
        <v>3674</v>
      </c>
      <c r="H20" s="34" t="s">
        <v>12</v>
      </c>
      <c r="I20" s="31">
        <v>1337</v>
      </c>
      <c r="J20" s="31"/>
      <c r="K20" s="34">
        <v>20316</v>
      </c>
      <c r="L20" s="45"/>
      <c r="M20" s="33"/>
      <c r="N20" s="62"/>
    </row>
    <row r="21" spans="1:14" s="46" customFormat="1" ht="12" customHeight="1">
      <c r="A21" s="45" t="s">
        <v>33</v>
      </c>
      <c r="B21" s="45"/>
      <c r="C21" s="34" t="s">
        <v>12</v>
      </c>
      <c r="D21" s="34">
        <v>2054</v>
      </c>
      <c r="E21" s="31">
        <v>10687</v>
      </c>
      <c r="F21" s="31">
        <v>23003</v>
      </c>
      <c r="G21" s="31">
        <v>8817</v>
      </c>
      <c r="H21" s="34" t="s">
        <v>12</v>
      </c>
      <c r="I21" s="31">
        <v>2498</v>
      </c>
      <c r="J21" s="31"/>
      <c r="K21" s="34">
        <v>49324</v>
      </c>
      <c r="L21" s="45"/>
      <c r="M21" s="33"/>
      <c r="N21" s="62"/>
    </row>
    <row r="22" spans="1:14" s="46" customFormat="1" ht="15.75" customHeight="1">
      <c r="A22" s="45" t="s">
        <v>26</v>
      </c>
      <c r="B22" s="45"/>
      <c r="C22" s="34" t="s">
        <v>12</v>
      </c>
      <c r="D22" s="34">
        <v>3690</v>
      </c>
      <c r="E22" s="31">
        <v>11068</v>
      </c>
      <c r="F22" s="31">
        <v>26804</v>
      </c>
      <c r="G22" s="31">
        <v>7649</v>
      </c>
      <c r="H22" s="34" t="s">
        <v>12</v>
      </c>
      <c r="I22" s="31">
        <v>3829</v>
      </c>
      <c r="J22" s="31"/>
      <c r="K22" s="34">
        <v>56590</v>
      </c>
      <c r="L22" s="45"/>
      <c r="M22" s="33"/>
      <c r="N22" s="62"/>
    </row>
    <row r="23" spans="1:14" s="46" customFormat="1" ht="12" customHeight="1">
      <c r="A23" s="45" t="s">
        <v>67</v>
      </c>
      <c r="B23" s="45"/>
      <c r="C23" s="34" t="s">
        <v>12</v>
      </c>
      <c r="D23" s="34">
        <v>5077</v>
      </c>
      <c r="E23" s="31">
        <v>19906</v>
      </c>
      <c r="F23" s="31">
        <v>32842</v>
      </c>
      <c r="G23" s="31">
        <v>33133</v>
      </c>
      <c r="H23" s="34" t="s">
        <v>12</v>
      </c>
      <c r="I23" s="31">
        <v>3833</v>
      </c>
      <c r="J23" s="31"/>
      <c r="K23" s="34">
        <v>98231</v>
      </c>
      <c r="L23" s="45"/>
      <c r="M23" s="33"/>
      <c r="N23" s="62"/>
    </row>
    <row r="24" spans="1:14" s="46" customFormat="1" ht="12" customHeight="1">
      <c r="A24" s="45" t="s">
        <v>21</v>
      </c>
      <c r="B24" s="45"/>
      <c r="C24" s="34" t="s">
        <v>12</v>
      </c>
      <c r="D24" s="34">
        <v>14471</v>
      </c>
      <c r="E24" s="31">
        <v>31557</v>
      </c>
      <c r="F24" s="31">
        <v>55668</v>
      </c>
      <c r="G24" s="31">
        <v>22270</v>
      </c>
      <c r="H24" s="34" t="s">
        <v>12</v>
      </c>
      <c r="I24" s="31">
        <v>11671</v>
      </c>
      <c r="J24" s="31"/>
      <c r="K24" s="34">
        <v>145813</v>
      </c>
      <c r="L24" s="45"/>
      <c r="M24" s="33"/>
      <c r="N24" s="62"/>
    </row>
    <row r="25" spans="1:14" s="46" customFormat="1" ht="12" customHeight="1">
      <c r="A25" s="45" t="s">
        <v>29</v>
      </c>
      <c r="B25" s="45"/>
      <c r="C25" s="34" t="s">
        <v>12</v>
      </c>
      <c r="D25" s="34">
        <v>646</v>
      </c>
      <c r="E25" s="31">
        <v>2689</v>
      </c>
      <c r="F25" s="31">
        <v>4007</v>
      </c>
      <c r="G25" s="31">
        <v>1940</v>
      </c>
      <c r="H25" s="34" t="s">
        <v>12</v>
      </c>
      <c r="I25" s="31">
        <v>769</v>
      </c>
      <c r="J25" s="31"/>
      <c r="K25" s="34">
        <v>10867</v>
      </c>
      <c r="L25" s="45"/>
      <c r="M25" s="33"/>
      <c r="N25" s="62"/>
    </row>
    <row r="26" spans="1:14" s="46" customFormat="1" ht="12" customHeight="1">
      <c r="A26" s="45" t="s">
        <v>22</v>
      </c>
      <c r="B26" s="45"/>
      <c r="C26" s="34" t="s">
        <v>12</v>
      </c>
      <c r="D26" s="34">
        <v>3967</v>
      </c>
      <c r="E26" s="31">
        <v>10627</v>
      </c>
      <c r="F26" s="31">
        <v>15093</v>
      </c>
      <c r="G26" s="31">
        <v>6232</v>
      </c>
      <c r="H26" s="34" t="s">
        <v>12</v>
      </c>
      <c r="I26" s="31">
        <v>3718</v>
      </c>
      <c r="J26" s="31"/>
      <c r="K26" s="34">
        <v>42698</v>
      </c>
      <c r="L26" s="45"/>
      <c r="M26" s="33"/>
      <c r="N26" s="62"/>
    </row>
    <row r="27" spans="1:14" s="46" customFormat="1" ht="15.75" customHeight="1">
      <c r="A27" s="45" t="s">
        <v>23</v>
      </c>
      <c r="B27" s="45"/>
      <c r="C27" s="34" t="s">
        <v>12</v>
      </c>
      <c r="D27" s="34">
        <v>609</v>
      </c>
      <c r="E27" s="31">
        <v>5936</v>
      </c>
      <c r="F27" s="31">
        <v>10719</v>
      </c>
      <c r="G27" s="31">
        <v>3697</v>
      </c>
      <c r="H27" s="34" t="s">
        <v>12</v>
      </c>
      <c r="I27" s="31">
        <v>792</v>
      </c>
      <c r="J27" s="31"/>
      <c r="K27" s="34">
        <v>22475</v>
      </c>
      <c r="L27" s="45"/>
      <c r="M27" s="33"/>
      <c r="N27" s="62"/>
    </row>
    <row r="28" spans="1:14" s="46" customFormat="1" ht="12" customHeight="1">
      <c r="A28" s="45" t="s">
        <v>30</v>
      </c>
      <c r="B28" s="45"/>
      <c r="C28" s="34" t="s">
        <v>12</v>
      </c>
      <c r="D28" s="34">
        <v>1436</v>
      </c>
      <c r="E28" s="31">
        <v>4361</v>
      </c>
      <c r="F28" s="31">
        <v>10017</v>
      </c>
      <c r="G28" s="31">
        <v>5379</v>
      </c>
      <c r="H28" s="34" t="s">
        <v>12</v>
      </c>
      <c r="I28" s="31">
        <v>1381</v>
      </c>
      <c r="J28" s="31"/>
      <c r="K28" s="34">
        <v>23666</v>
      </c>
      <c r="L28" s="45"/>
      <c r="M28" s="33"/>
      <c r="N28" s="62"/>
    </row>
    <row r="29" spans="1:14" s="46" customFormat="1" ht="12" customHeight="1">
      <c r="A29" s="45" t="s">
        <v>34</v>
      </c>
      <c r="B29" s="45"/>
      <c r="C29" s="34" t="s">
        <v>12</v>
      </c>
      <c r="D29" s="34">
        <v>794</v>
      </c>
      <c r="E29" s="31">
        <v>7104</v>
      </c>
      <c r="F29" s="31">
        <v>29481</v>
      </c>
      <c r="G29" s="31">
        <v>27103</v>
      </c>
      <c r="H29" s="34" t="s">
        <v>12</v>
      </c>
      <c r="I29" s="31">
        <v>1168</v>
      </c>
      <c r="J29" s="31"/>
      <c r="K29" s="34">
        <v>66579</v>
      </c>
      <c r="L29" s="45"/>
      <c r="M29" s="33"/>
      <c r="N29" s="62"/>
    </row>
    <row r="30" spans="1:14" s="34" customFormat="1" ht="12" customHeight="1">
      <c r="A30" s="45" t="s">
        <v>24</v>
      </c>
      <c r="B30" s="31"/>
      <c r="C30" s="34" t="s">
        <v>12</v>
      </c>
      <c r="D30" s="31">
        <v>6526</v>
      </c>
      <c r="E30" s="31">
        <v>28101</v>
      </c>
      <c r="F30" s="31">
        <v>48632</v>
      </c>
      <c r="G30" s="31">
        <v>30262</v>
      </c>
      <c r="H30" s="34" t="s">
        <v>12</v>
      </c>
      <c r="I30" s="31">
        <v>6073</v>
      </c>
      <c r="J30" s="31"/>
      <c r="K30" s="34">
        <v>124556</v>
      </c>
      <c r="L30" s="45"/>
      <c r="M30" s="33"/>
      <c r="N30" s="62"/>
    </row>
    <row r="31" spans="1:14" s="46" customFormat="1" ht="12" customHeight="1">
      <c r="A31" s="45" t="s">
        <v>25</v>
      </c>
      <c r="B31" s="45"/>
      <c r="C31" s="34" t="s">
        <v>12</v>
      </c>
      <c r="D31" s="47">
        <v>1702</v>
      </c>
      <c r="E31" s="31">
        <v>9955</v>
      </c>
      <c r="F31" s="31">
        <v>17793</v>
      </c>
      <c r="G31" s="31">
        <v>14073</v>
      </c>
      <c r="H31" s="34" t="s">
        <v>12</v>
      </c>
      <c r="I31" s="31">
        <v>2595</v>
      </c>
      <c r="J31" s="31"/>
      <c r="K31" s="34">
        <v>47284</v>
      </c>
      <c r="L31" s="45"/>
      <c r="M31" s="33"/>
      <c r="N31" s="62"/>
    </row>
    <row r="32" spans="1:14" s="46" customFormat="1" ht="15.75" customHeight="1">
      <c r="A32" s="45" t="s">
        <v>31</v>
      </c>
      <c r="B32" s="45"/>
      <c r="C32" s="34" t="s">
        <v>12</v>
      </c>
      <c r="D32" s="47">
        <v>16491</v>
      </c>
      <c r="E32" s="31">
        <v>58403</v>
      </c>
      <c r="F32" s="31">
        <v>92539</v>
      </c>
      <c r="G32" s="31">
        <v>48526</v>
      </c>
      <c r="H32" s="34" t="s">
        <v>12</v>
      </c>
      <c r="I32" s="31">
        <v>16655</v>
      </c>
      <c r="J32" s="31"/>
      <c r="K32" s="34">
        <v>256131</v>
      </c>
      <c r="L32" s="45"/>
      <c r="M32" s="33"/>
      <c r="N32" s="62"/>
    </row>
    <row r="33" spans="1:14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  <c r="M33" s="33"/>
      <c r="N33" s="62"/>
    </row>
    <row r="34" spans="1:14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  <c r="M34" s="33"/>
      <c r="N34" s="62"/>
    </row>
    <row r="35" spans="1:14" s="46" customFormat="1" ht="19.5" customHeight="1">
      <c r="A35" s="35" t="s">
        <v>38</v>
      </c>
      <c r="B35" s="45"/>
      <c r="C35" s="51" t="s">
        <v>12</v>
      </c>
      <c r="D35" s="53">
        <v>7.082282227652069</v>
      </c>
      <c r="E35" s="53">
        <v>23.199684283185658</v>
      </c>
      <c r="F35" s="53">
        <v>36.81614557009845</v>
      </c>
      <c r="G35" s="53">
        <v>20.253556398803738</v>
      </c>
      <c r="H35" s="51" t="s">
        <v>12</v>
      </c>
      <c r="I35" s="53">
        <v>5.877731621635697</v>
      </c>
      <c r="J35" s="50"/>
      <c r="K35" s="56">
        <v>100</v>
      </c>
      <c r="L35" s="45"/>
      <c r="M35" s="33"/>
      <c r="N35" s="62"/>
    </row>
    <row r="36" spans="1:14" s="46" customFormat="1" ht="19.5" customHeight="1">
      <c r="A36" s="45" t="s">
        <v>2</v>
      </c>
      <c r="B36" s="45"/>
      <c r="C36" s="34" t="s">
        <v>12</v>
      </c>
      <c r="D36" s="54">
        <v>10.08485288580496</v>
      </c>
      <c r="E36" s="54">
        <v>29.790624495723737</v>
      </c>
      <c r="F36" s="54">
        <v>28.486566080361467</v>
      </c>
      <c r="G36" s="54">
        <v>15.573731913291377</v>
      </c>
      <c r="H36" s="34" t="s">
        <v>12</v>
      </c>
      <c r="I36" s="54">
        <v>6.0479533107417565</v>
      </c>
      <c r="J36" s="31"/>
      <c r="K36" s="52">
        <v>100</v>
      </c>
      <c r="L36" s="45"/>
      <c r="M36" s="33"/>
      <c r="N36" s="62"/>
    </row>
    <row r="37" spans="1:14" s="46" customFormat="1" ht="15.75" customHeight="1">
      <c r="A37" s="45" t="s">
        <v>19</v>
      </c>
      <c r="B37" s="45"/>
      <c r="C37" s="34" t="s">
        <v>12</v>
      </c>
      <c r="D37" s="54">
        <v>6.777573408657952</v>
      </c>
      <c r="E37" s="54">
        <v>22.255797149050778</v>
      </c>
      <c r="F37" s="54">
        <v>44.8778164619326</v>
      </c>
      <c r="G37" s="54">
        <v>15.287722525126453</v>
      </c>
      <c r="H37" s="34" t="s">
        <v>12</v>
      </c>
      <c r="I37" s="54">
        <v>5.864481376863956</v>
      </c>
      <c r="J37" s="31"/>
      <c r="K37" s="52">
        <v>100</v>
      </c>
      <c r="L37" s="45"/>
      <c r="M37" s="33"/>
      <c r="N37" s="62"/>
    </row>
    <row r="38" spans="1:14" s="46" customFormat="1" ht="12" customHeight="1">
      <c r="A38" s="45" t="s">
        <v>27</v>
      </c>
      <c r="B38" s="45"/>
      <c r="C38" s="34" t="s">
        <v>12</v>
      </c>
      <c r="D38" s="54">
        <v>7.411882343138072</v>
      </c>
      <c r="E38" s="54">
        <v>21.28155987001083</v>
      </c>
      <c r="F38" s="54">
        <v>41.77568535955337</v>
      </c>
      <c r="G38" s="54">
        <v>19.452545621198233</v>
      </c>
      <c r="H38" s="34" t="s">
        <v>12</v>
      </c>
      <c r="I38" s="54">
        <v>5.828680943254729</v>
      </c>
      <c r="J38" s="31"/>
      <c r="K38" s="52">
        <v>100</v>
      </c>
      <c r="L38" s="45"/>
      <c r="M38" s="33"/>
      <c r="N38" s="62"/>
    </row>
    <row r="39" spans="1:14" s="46" customFormat="1" ht="12" customHeight="1">
      <c r="A39" s="45" t="s">
        <v>28</v>
      </c>
      <c r="B39" s="45"/>
      <c r="C39" s="34" t="s">
        <v>12</v>
      </c>
      <c r="D39" s="54">
        <v>11.303232113398913</v>
      </c>
      <c r="E39" s="54">
        <v>22.637013502779983</v>
      </c>
      <c r="F39" s="54">
        <v>33.21928270299994</v>
      </c>
      <c r="G39" s="54">
        <v>18.62283863872426</v>
      </c>
      <c r="H39" s="34" t="s">
        <v>12</v>
      </c>
      <c r="I39" s="54">
        <v>5.187267061770636</v>
      </c>
      <c r="J39" s="31"/>
      <c r="K39" s="52">
        <v>100</v>
      </c>
      <c r="L39" s="45"/>
      <c r="M39" s="33"/>
      <c r="N39" s="62"/>
    </row>
    <row r="40" spans="1:14" s="46" customFormat="1" ht="12" customHeight="1">
      <c r="A40" s="45" t="s">
        <v>20</v>
      </c>
      <c r="B40" s="45"/>
      <c r="C40" s="34" t="s">
        <v>12</v>
      </c>
      <c r="D40" s="54">
        <v>6.556408741878323</v>
      </c>
      <c r="E40" s="54">
        <v>24.09923213230951</v>
      </c>
      <c r="F40" s="54">
        <v>38.250639889742075</v>
      </c>
      <c r="G40" s="54">
        <v>18.08426855680252</v>
      </c>
      <c r="H40" s="34" t="s">
        <v>12</v>
      </c>
      <c r="I40" s="54">
        <v>6.5810198858042925</v>
      </c>
      <c r="J40" s="31"/>
      <c r="K40" s="52">
        <v>100</v>
      </c>
      <c r="L40" s="45"/>
      <c r="M40" s="33"/>
      <c r="N40" s="62"/>
    </row>
    <row r="41" spans="1:14" s="46" customFormat="1" ht="12" customHeight="1">
      <c r="A41" s="45" t="s">
        <v>33</v>
      </c>
      <c r="B41" s="45"/>
      <c r="C41" s="34" t="s">
        <v>12</v>
      </c>
      <c r="D41" s="54">
        <v>4.1643013543102745</v>
      </c>
      <c r="E41" s="54">
        <v>21.666936988078827</v>
      </c>
      <c r="F41" s="54">
        <v>46.63652582921093</v>
      </c>
      <c r="G41" s="54">
        <v>17.87567918254805</v>
      </c>
      <c r="H41" s="34" t="s">
        <v>12</v>
      </c>
      <c r="I41" s="54">
        <v>5.0644716567999355</v>
      </c>
      <c r="J41" s="31"/>
      <c r="K41" s="52">
        <v>100</v>
      </c>
      <c r="L41" s="45"/>
      <c r="M41" s="33"/>
      <c r="N41" s="62"/>
    </row>
    <row r="42" spans="1:14" s="46" customFormat="1" ht="15.75" customHeight="1">
      <c r="A42" s="45" t="s">
        <v>26</v>
      </c>
      <c r="B42" s="45"/>
      <c r="C42" s="34" t="s">
        <v>12</v>
      </c>
      <c r="D42" s="54">
        <v>6.520586676091182</v>
      </c>
      <c r="E42" s="54">
        <v>19.558225834953173</v>
      </c>
      <c r="F42" s="54">
        <v>47.365258879660715</v>
      </c>
      <c r="G42" s="54">
        <v>13.516522353772752</v>
      </c>
      <c r="H42" s="34" t="s">
        <v>12</v>
      </c>
      <c r="I42" s="54">
        <v>6.766213111857218</v>
      </c>
      <c r="J42" s="31"/>
      <c r="K42" s="52">
        <v>100</v>
      </c>
      <c r="L42" s="45"/>
      <c r="M42" s="33"/>
      <c r="N42" s="62"/>
    </row>
    <row r="43" spans="1:14" s="46" customFormat="1" ht="12" customHeight="1">
      <c r="A43" s="45" t="s">
        <v>67</v>
      </c>
      <c r="B43" s="45"/>
      <c r="C43" s="34" t="s">
        <v>12</v>
      </c>
      <c r="D43" s="54">
        <v>5.168429518176543</v>
      </c>
      <c r="E43" s="54">
        <v>20.264478626910037</v>
      </c>
      <c r="F43" s="54">
        <v>33.43343750954383</v>
      </c>
      <c r="G43" s="54">
        <v>33.72967800388879</v>
      </c>
      <c r="H43" s="34" t="s">
        <v>12</v>
      </c>
      <c r="I43" s="54">
        <v>3.9020268550661195</v>
      </c>
      <c r="J43" s="31"/>
      <c r="K43" s="52">
        <v>100</v>
      </c>
      <c r="L43" s="45"/>
      <c r="M43" s="33"/>
      <c r="N43" s="62"/>
    </row>
    <row r="44" spans="1:14" s="46" customFormat="1" ht="12" customHeight="1">
      <c r="A44" s="45" t="s">
        <v>21</v>
      </c>
      <c r="B44" s="45"/>
      <c r="C44" s="34" t="s">
        <v>12</v>
      </c>
      <c r="D44" s="54">
        <v>9.924355167234745</v>
      </c>
      <c r="E44" s="54">
        <v>21.64210324182343</v>
      </c>
      <c r="F44" s="54">
        <v>38.1776659145618</v>
      </c>
      <c r="G44" s="54">
        <v>15.272986633564908</v>
      </c>
      <c r="H44" s="34" t="s">
        <v>12</v>
      </c>
      <c r="I44" s="54">
        <v>8.00408742704697</v>
      </c>
      <c r="J44" s="31"/>
      <c r="K44" s="52">
        <v>100</v>
      </c>
      <c r="L44" s="45"/>
      <c r="M44" s="33"/>
      <c r="N44" s="62"/>
    </row>
    <row r="45" spans="1:14" s="46" customFormat="1" ht="12" customHeight="1">
      <c r="A45" s="45" t="s">
        <v>29</v>
      </c>
      <c r="B45" s="45"/>
      <c r="C45" s="34" t="s">
        <v>12</v>
      </c>
      <c r="D45" s="54">
        <v>5.944602926290605</v>
      </c>
      <c r="E45" s="54">
        <v>24.744639734977454</v>
      </c>
      <c r="F45" s="54">
        <v>36.87310205208429</v>
      </c>
      <c r="G45" s="54">
        <v>17.852213122296863</v>
      </c>
      <c r="H45" s="34" t="s">
        <v>12</v>
      </c>
      <c r="I45" s="54">
        <v>7.0764700469310755</v>
      </c>
      <c r="J45" s="31"/>
      <c r="K45" s="52">
        <v>100</v>
      </c>
      <c r="L45" s="45"/>
      <c r="M45" s="33"/>
      <c r="N45" s="62"/>
    </row>
    <row r="46" spans="1:14" s="46" customFormat="1" ht="12" customHeight="1">
      <c r="A46" s="45" t="s">
        <v>22</v>
      </c>
      <c r="B46" s="45"/>
      <c r="C46" s="34" t="s">
        <v>12</v>
      </c>
      <c r="D46" s="54">
        <v>9.2908332942995</v>
      </c>
      <c r="E46" s="54">
        <v>24.88875357159586</v>
      </c>
      <c r="F46" s="54">
        <v>35.34825987165675</v>
      </c>
      <c r="G46" s="54">
        <v>14.59553140662326</v>
      </c>
      <c r="H46" s="34" t="s">
        <v>12</v>
      </c>
      <c r="I46" s="54">
        <v>8.707667806454635</v>
      </c>
      <c r="J46" s="31"/>
      <c r="K46" s="52">
        <v>100</v>
      </c>
      <c r="L46" s="45"/>
      <c r="M46" s="33"/>
      <c r="N46" s="62"/>
    </row>
    <row r="47" spans="1:14" s="46" customFormat="1" ht="15.75" customHeight="1">
      <c r="A47" s="45" t="s">
        <v>23</v>
      </c>
      <c r="B47" s="45"/>
      <c r="C47" s="34" t="s">
        <v>12</v>
      </c>
      <c r="D47" s="54">
        <v>2.7096774193548385</v>
      </c>
      <c r="E47" s="54">
        <v>26.411568409343715</v>
      </c>
      <c r="F47" s="54">
        <v>47.69299221357063</v>
      </c>
      <c r="G47" s="54">
        <v>16.449388209121246</v>
      </c>
      <c r="H47" s="34" t="s">
        <v>12</v>
      </c>
      <c r="I47" s="54">
        <v>3.5239154616240267</v>
      </c>
      <c r="J47" s="31"/>
      <c r="K47" s="52">
        <v>100</v>
      </c>
      <c r="L47" s="45"/>
      <c r="M47" s="33"/>
      <c r="N47" s="62"/>
    </row>
    <row r="48" spans="1:14" s="46" customFormat="1" ht="12" customHeight="1">
      <c r="A48" s="45" t="s">
        <v>30</v>
      </c>
      <c r="B48" s="45"/>
      <c r="C48" s="34" t="s">
        <v>12</v>
      </c>
      <c r="D48" s="54">
        <v>6.067776557086115</v>
      </c>
      <c r="E48" s="54">
        <v>18.427279641680048</v>
      </c>
      <c r="F48" s="54">
        <v>42.32654440970168</v>
      </c>
      <c r="G48" s="54">
        <v>22.72880926223274</v>
      </c>
      <c r="H48" s="34" t="s">
        <v>12</v>
      </c>
      <c r="I48" s="54">
        <v>5.8353756443843485</v>
      </c>
      <c r="J48" s="31"/>
      <c r="K48" s="52">
        <v>100</v>
      </c>
      <c r="L48" s="45"/>
      <c r="M48" s="33"/>
      <c r="N48" s="62"/>
    </row>
    <row r="49" spans="1:14" s="46" customFormat="1" ht="12" customHeight="1">
      <c r="A49" s="45" t="s">
        <v>34</v>
      </c>
      <c r="B49" s="45"/>
      <c r="C49" s="34" t="s">
        <v>12</v>
      </c>
      <c r="D49" s="54">
        <v>1.1925682272187927</v>
      </c>
      <c r="E49" s="54">
        <v>10.670031090884514</v>
      </c>
      <c r="F49" s="54">
        <v>44.27972784211238</v>
      </c>
      <c r="G49" s="54">
        <v>40.70803106084501</v>
      </c>
      <c r="H49" s="34" t="s">
        <v>12</v>
      </c>
      <c r="I49" s="54">
        <v>1.7543069135913727</v>
      </c>
      <c r="J49" s="31"/>
      <c r="K49" s="52">
        <v>100</v>
      </c>
      <c r="L49" s="45"/>
      <c r="M49" s="33"/>
      <c r="N49" s="62"/>
    </row>
    <row r="50" spans="1:14" s="46" customFormat="1" ht="12" customHeight="1">
      <c r="A50" s="45" t="s">
        <v>24</v>
      </c>
      <c r="B50" s="45"/>
      <c r="C50" s="34" t="s">
        <v>12</v>
      </c>
      <c r="D50" s="54">
        <v>5.239410385689971</v>
      </c>
      <c r="E50" s="54">
        <v>22.560936446257106</v>
      </c>
      <c r="F50" s="54">
        <v>39.04428530139054</v>
      </c>
      <c r="G50" s="54">
        <v>24.295899033366517</v>
      </c>
      <c r="H50" s="34" t="s">
        <v>12</v>
      </c>
      <c r="I50" s="54">
        <v>4.875718552297761</v>
      </c>
      <c r="J50" s="31"/>
      <c r="K50" s="52">
        <v>100</v>
      </c>
      <c r="L50" s="45"/>
      <c r="M50" s="33"/>
      <c r="N50" s="62"/>
    </row>
    <row r="51" spans="1:14" s="46" customFormat="1" ht="12" customHeight="1">
      <c r="A51" s="45" t="s">
        <v>25</v>
      </c>
      <c r="B51" s="45"/>
      <c r="C51" s="34" t="s">
        <v>12</v>
      </c>
      <c r="D51" s="54">
        <v>3.5995262668132986</v>
      </c>
      <c r="E51" s="54">
        <v>21.053633364351576</v>
      </c>
      <c r="F51" s="54">
        <v>37.63006513831317</v>
      </c>
      <c r="G51" s="54">
        <v>29.762710430589628</v>
      </c>
      <c r="H51" s="34" t="s">
        <v>12</v>
      </c>
      <c r="I51" s="54">
        <v>5.488114372726503</v>
      </c>
      <c r="J51" s="31"/>
      <c r="K51" s="52">
        <v>100</v>
      </c>
      <c r="L51" s="45"/>
      <c r="M51" s="33"/>
      <c r="N51" s="62"/>
    </row>
    <row r="52" spans="1:14" s="46" customFormat="1" ht="15.75" customHeight="1">
      <c r="A52" s="45" t="s">
        <v>31</v>
      </c>
      <c r="B52" s="45"/>
      <c r="C52" s="34" t="s">
        <v>12</v>
      </c>
      <c r="D52" s="54">
        <v>6.438502172716305</v>
      </c>
      <c r="E52" s="54">
        <v>22.80200366218849</v>
      </c>
      <c r="F52" s="54">
        <v>36.12955870238277</v>
      </c>
      <c r="G52" s="54">
        <v>18.94577384229164</v>
      </c>
      <c r="H52" s="34" t="s">
        <v>12</v>
      </c>
      <c r="I52" s="54">
        <v>6.502531907500459</v>
      </c>
      <c r="J52" s="31"/>
      <c r="K52" s="52">
        <v>100</v>
      </c>
      <c r="L52" s="45"/>
      <c r="M52" s="33"/>
      <c r="N52" s="62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121111125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2" width="11.19921875" style="2" customWidth="1"/>
    <col min="13" max="13" width="12.3984375" style="2" bestFit="1" customWidth="1"/>
    <col min="14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42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 t="s">
        <v>12</v>
      </c>
      <c r="D15" s="50">
        <v>101198</v>
      </c>
      <c r="E15" s="50">
        <v>303122</v>
      </c>
      <c r="F15" s="50">
        <v>447789</v>
      </c>
      <c r="G15" s="50">
        <v>326151</v>
      </c>
      <c r="H15" s="51" t="s">
        <v>12</v>
      </c>
      <c r="I15" s="50">
        <v>80081</v>
      </c>
      <c r="J15" s="50"/>
      <c r="K15" s="50">
        <v>1352589</v>
      </c>
      <c r="N15" s="63"/>
    </row>
    <row r="16" spans="1:14" s="46" customFormat="1" ht="19.5" customHeight="1">
      <c r="A16" s="45" t="s">
        <v>2</v>
      </c>
      <c r="B16" s="45"/>
      <c r="C16" s="34" t="s">
        <v>12</v>
      </c>
      <c r="D16" s="34">
        <v>36144</v>
      </c>
      <c r="E16" s="34">
        <v>93959</v>
      </c>
      <c r="F16" s="34">
        <v>86940</v>
      </c>
      <c r="G16" s="34">
        <v>52352</v>
      </c>
      <c r="H16" s="34" t="s">
        <v>12</v>
      </c>
      <c r="I16" s="34">
        <v>19066</v>
      </c>
      <c r="J16" s="34"/>
      <c r="K16" s="34">
        <v>323826</v>
      </c>
      <c r="L16" s="45"/>
      <c r="M16" s="33"/>
      <c r="N16" s="63"/>
    </row>
    <row r="17" spans="1:14" s="46" customFormat="1" ht="15.75" customHeight="1">
      <c r="A17" s="45" t="s">
        <v>19</v>
      </c>
      <c r="B17" s="45"/>
      <c r="C17" s="34" t="s">
        <v>12</v>
      </c>
      <c r="D17" s="34">
        <v>4477</v>
      </c>
      <c r="E17" s="31">
        <v>15140</v>
      </c>
      <c r="F17" s="31">
        <v>18461</v>
      </c>
      <c r="G17" s="31">
        <v>16937</v>
      </c>
      <c r="H17" s="34" t="s">
        <v>12</v>
      </c>
      <c r="I17" s="31">
        <v>3580</v>
      </c>
      <c r="J17" s="31"/>
      <c r="K17" s="34">
        <v>61905</v>
      </c>
      <c r="L17" s="45"/>
      <c r="M17" s="33"/>
      <c r="N17" s="63"/>
    </row>
    <row r="18" spans="1:14" s="46" customFormat="1" ht="12" customHeight="1">
      <c r="A18" s="45" t="s">
        <v>27</v>
      </c>
      <c r="B18" s="45"/>
      <c r="C18" s="34" t="s">
        <v>12</v>
      </c>
      <c r="D18" s="34">
        <v>1826</v>
      </c>
      <c r="E18" s="31">
        <v>5000</v>
      </c>
      <c r="F18" s="31">
        <v>8888</v>
      </c>
      <c r="G18" s="31">
        <v>6507</v>
      </c>
      <c r="H18" s="34" t="s">
        <v>12</v>
      </c>
      <c r="I18" s="31">
        <v>1413</v>
      </c>
      <c r="J18" s="31"/>
      <c r="K18" s="34">
        <v>24626</v>
      </c>
      <c r="L18" s="45"/>
      <c r="M18" s="33"/>
      <c r="N18" s="63"/>
    </row>
    <row r="19" spans="1:14" s="46" customFormat="1" ht="12" customHeight="1">
      <c r="A19" s="45" t="s">
        <v>28</v>
      </c>
      <c r="B19" s="45"/>
      <c r="C19" s="34" t="s">
        <v>12</v>
      </c>
      <c r="D19" s="34">
        <v>1815</v>
      </c>
      <c r="E19" s="31">
        <v>3218</v>
      </c>
      <c r="F19" s="31">
        <v>5313</v>
      </c>
      <c r="G19" s="31">
        <v>2906</v>
      </c>
      <c r="H19" s="34" t="s">
        <v>12</v>
      </c>
      <c r="I19" s="31">
        <v>891</v>
      </c>
      <c r="J19" s="31"/>
      <c r="K19" s="34">
        <v>15531</v>
      </c>
      <c r="L19" s="45"/>
      <c r="M19" s="33"/>
      <c r="N19" s="63"/>
    </row>
    <row r="20" spans="1:14" s="46" customFormat="1" ht="12" customHeight="1">
      <c r="A20" s="45" t="s">
        <v>20</v>
      </c>
      <c r="B20" s="45"/>
      <c r="C20" s="34" t="s">
        <v>12</v>
      </c>
      <c r="D20" s="34">
        <v>1295</v>
      </c>
      <c r="E20" s="31">
        <v>4109</v>
      </c>
      <c r="F20" s="31">
        <v>7204</v>
      </c>
      <c r="G20" s="31">
        <v>4408</v>
      </c>
      <c r="H20" s="34" t="s">
        <v>12</v>
      </c>
      <c r="I20" s="31">
        <v>1110</v>
      </c>
      <c r="J20" s="31"/>
      <c r="K20" s="34">
        <v>19367</v>
      </c>
      <c r="L20" s="45"/>
      <c r="M20" s="33"/>
      <c r="N20" s="63"/>
    </row>
    <row r="21" spans="1:14" s="46" customFormat="1" ht="12" customHeight="1">
      <c r="A21" s="45" t="s">
        <v>33</v>
      </c>
      <c r="B21" s="45"/>
      <c r="C21" s="34" t="s">
        <v>12</v>
      </c>
      <c r="D21" s="34">
        <v>1680</v>
      </c>
      <c r="E21" s="31">
        <v>8129</v>
      </c>
      <c r="F21" s="31">
        <v>18985</v>
      </c>
      <c r="G21" s="31">
        <v>9143</v>
      </c>
      <c r="H21" s="34" t="s">
        <v>12</v>
      </c>
      <c r="I21" s="31">
        <v>1802</v>
      </c>
      <c r="J21" s="31"/>
      <c r="K21" s="34">
        <v>41680</v>
      </c>
      <c r="L21" s="45"/>
      <c r="M21" s="33"/>
      <c r="N21" s="63"/>
    </row>
    <row r="22" spans="1:14" s="46" customFormat="1" ht="15.75" customHeight="1">
      <c r="A22" s="45" t="s">
        <v>26</v>
      </c>
      <c r="B22" s="45"/>
      <c r="C22" s="34" t="s">
        <v>12</v>
      </c>
      <c r="D22" s="34">
        <v>3586</v>
      </c>
      <c r="E22" s="31">
        <v>9777</v>
      </c>
      <c r="F22" s="31">
        <v>25332</v>
      </c>
      <c r="G22" s="31">
        <v>9185</v>
      </c>
      <c r="H22" s="34" t="s">
        <v>12</v>
      </c>
      <c r="I22" s="31">
        <v>3788</v>
      </c>
      <c r="J22" s="31"/>
      <c r="K22" s="34">
        <v>54901</v>
      </c>
      <c r="L22" s="45"/>
      <c r="M22" s="33"/>
      <c r="N22" s="63"/>
    </row>
    <row r="23" spans="1:14" s="46" customFormat="1" ht="12" customHeight="1">
      <c r="A23" s="45" t="s">
        <v>67</v>
      </c>
      <c r="B23" s="45"/>
      <c r="C23" s="34" t="s">
        <v>12</v>
      </c>
      <c r="D23" s="34">
        <v>4204</v>
      </c>
      <c r="E23" s="31">
        <v>18867</v>
      </c>
      <c r="F23" s="31">
        <v>30324</v>
      </c>
      <c r="G23" s="31">
        <v>32328</v>
      </c>
      <c r="H23" s="34" t="s">
        <v>12</v>
      </c>
      <c r="I23" s="31">
        <v>3807</v>
      </c>
      <c r="J23" s="31"/>
      <c r="K23" s="34">
        <v>92831</v>
      </c>
      <c r="L23" s="45"/>
      <c r="M23" s="33"/>
      <c r="N23" s="63"/>
    </row>
    <row r="24" spans="1:14" s="46" customFormat="1" ht="12" customHeight="1">
      <c r="A24" s="45" t="s">
        <v>21</v>
      </c>
      <c r="B24" s="45"/>
      <c r="C24" s="34" t="s">
        <v>12</v>
      </c>
      <c r="D24" s="34">
        <v>13508</v>
      </c>
      <c r="E24" s="31">
        <v>29643</v>
      </c>
      <c r="F24" s="31">
        <v>48873</v>
      </c>
      <c r="G24" s="31">
        <v>31449</v>
      </c>
      <c r="H24" s="34" t="s">
        <v>12</v>
      </c>
      <c r="I24" s="31">
        <v>11429</v>
      </c>
      <c r="J24" s="31"/>
      <c r="K24" s="34">
        <v>145396</v>
      </c>
      <c r="L24" s="45"/>
      <c r="M24" s="33"/>
      <c r="N24" s="63"/>
    </row>
    <row r="25" spans="1:14" s="46" customFormat="1" ht="12" customHeight="1">
      <c r="A25" s="45" t="s">
        <v>29</v>
      </c>
      <c r="B25" s="45"/>
      <c r="C25" s="34" t="s">
        <v>12</v>
      </c>
      <c r="D25" s="34">
        <v>899</v>
      </c>
      <c r="E25" s="31">
        <v>2715</v>
      </c>
      <c r="F25" s="31">
        <v>3793</v>
      </c>
      <c r="G25" s="31">
        <v>2398</v>
      </c>
      <c r="H25" s="34" t="s">
        <v>12</v>
      </c>
      <c r="I25" s="31">
        <v>833</v>
      </c>
      <c r="J25" s="31"/>
      <c r="K25" s="34">
        <v>11396</v>
      </c>
      <c r="L25" s="45"/>
      <c r="M25" s="33"/>
      <c r="N25" s="63"/>
    </row>
    <row r="26" spans="1:14" s="46" customFormat="1" ht="12" customHeight="1">
      <c r="A26" s="45" t="s">
        <v>22</v>
      </c>
      <c r="B26" s="45"/>
      <c r="C26" s="34" t="s">
        <v>12</v>
      </c>
      <c r="D26" s="34">
        <v>3969</v>
      </c>
      <c r="E26" s="31">
        <v>9581</v>
      </c>
      <c r="F26" s="31">
        <v>14876</v>
      </c>
      <c r="G26" s="31">
        <v>8550</v>
      </c>
      <c r="H26" s="34" t="s">
        <v>12</v>
      </c>
      <c r="I26" s="31">
        <v>4063</v>
      </c>
      <c r="J26" s="31"/>
      <c r="K26" s="34">
        <v>43806</v>
      </c>
      <c r="L26" s="45"/>
      <c r="M26" s="33"/>
      <c r="N26" s="63"/>
    </row>
    <row r="27" spans="1:14" s="46" customFormat="1" ht="15.75" customHeight="1">
      <c r="A27" s="45" t="s">
        <v>23</v>
      </c>
      <c r="B27" s="45"/>
      <c r="C27" s="34" t="s">
        <v>12</v>
      </c>
      <c r="D27" s="34">
        <v>611</v>
      </c>
      <c r="E27" s="31">
        <v>6049</v>
      </c>
      <c r="F27" s="31">
        <v>10572</v>
      </c>
      <c r="G27" s="31">
        <v>4174</v>
      </c>
      <c r="H27" s="34" t="s">
        <v>12</v>
      </c>
      <c r="I27" s="31">
        <v>888</v>
      </c>
      <c r="J27" s="31"/>
      <c r="K27" s="34">
        <v>22956</v>
      </c>
      <c r="L27" s="45"/>
      <c r="M27" s="33"/>
      <c r="N27" s="63"/>
    </row>
    <row r="28" spans="1:14" s="46" customFormat="1" ht="12" customHeight="1">
      <c r="A28" s="45" t="s">
        <v>30</v>
      </c>
      <c r="B28" s="45"/>
      <c r="C28" s="34" t="s">
        <v>12</v>
      </c>
      <c r="D28" s="34">
        <v>1548</v>
      </c>
      <c r="E28" s="31">
        <v>4285</v>
      </c>
      <c r="F28" s="31">
        <v>10825</v>
      </c>
      <c r="G28" s="31">
        <v>4216</v>
      </c>
      <c r="H28" s="34" t="s">
        <v>12</v>
      </c>
      <c r="I28" s="31">
        <v>1274</v>
      </c>
      <c r="J28" s="31"/>
      <c r="K28" s="34">
        <v>23137</v>
      </c>
      <c r="L28" s="45"/>
      <c r="M28" s="33"/>
      <c r="N28" s="63"/>
    </row>
    <row r="29" spans="1:14" s="46" customFormat="1" ht="12" customHeight="1">
      <c r="A29" s="45" t="s">
        <v>34</v>
      </c>
      <c r="B29" s="45"/>
      <c r="C29" s="34" t="s">
        <v>12</v>
      </c>
      <c r="D29" s="34">
        <v>835</v>
      </c>
      <c r="E29" s="31">
        <v>4816</v>
      </c>
      <c r="F29" s="31">
        <v>17612</v>
      </c>
      <c r="G29" s="31">
        <v>29853</v>
      </c>
      <c r="H29" s="34" t="s">
        <v>12</v>
      </c>
      <c r="I29" s="31">
        <v>1046</v>
      </c>
      <c r="J29" s="31"/>
      <c r="K29" s="34">
        <v>54895</v>
      </c>
      <c r="L29" s="45"/>
      <c r="M29" s="33"/>
      <c r="N29" s="63"/>
    </row>
    <row r="30" spans="1:14" s="34" customFormat="1" ht="12" customHeight="1">
      <c r="A30" s="45" t="s">
        <v>24</v>
      </c>
      <c r="B30" s="31"/>
      <c r="C30" s="34" t="s">
        <v>12</v>
      </c>
      <c r="D30" s="31">
        <v>6036</v>
      </c>
      <c r="E30" s="31">
        <v>25039</v>
      </c>
      <c r="F30" s="31">
        <v>44198</v>
      </c>
      <c r="G30" s="31">
        <v>36939</v>
      </c>
      <c r="H30" s="34" t="s">
        <v>12</v>
      </c>
      <c r="I30" s="31">
        <v>6183</v>
      </c>
      <c r="J30" s="31"/>
      <c r="K30" s="34">
        <v>123647</v>
      </c>
      <c r="L30" s="45"/>
      <c r="M30" s="33"/>
      <c r="N30" s="63"/>
    </row>
    <row r="31" spans="1:14" s="46" customFormat="1" ht="12" customHeight="1">
      <c r="A31" s="45" t="s">
        <v>25</v>
      </c>
      <c r="B31" s="45"/>
      <c r="C31" s="34" t="s">
        <v>12</v>
      </c>
      <c r="D31" s="47">
        <v>1777</v>
      </c>
      <c r="E31" s="31">
        <v>7548</v>
      </c>
      <c r="F31" s="31">
        <v>15600</v>
      </c>
      <c r="G31" s="31">
        <v>14302</v>
      </c>
      <c r="H31" s="34" t="s">
        <v>12</v>
      </c>
      <c r="I31" s="31">
        <v>2299</v>
      </c>
      <c r="J31" s="31"/>
      <c r="K31" s="34">
        <v>42610</v>
      </c>
      <c r="L31" s="45"/>
      <c r="M31" s="33"/>
      <c r="N31" s="63"/>
    </row>
    <row r="32" spans="1:14" s="46" customFormat="1" ht="15.75" customHeight="1">
      <c r="A32" s="45" t="s">
        <v>31</v>
      </c>
      <c r="B32" s="45"/>
      <c r="C32" s="34" t="s">
        <v>12</v>
      </c>
      <c r="D32" s="47">
        <v>16988</v>
      </c>
      <c r="E32" s="31">
        <v>55247</v>
      </c>
      <c r="F32" s="31">
        <v>79993</v>
      </c>
      <c r="G32" s="31">
        <v>60504</v>
      </c>
      <c r="H32" s="34" t="s">
        <v>12</v>
      </c>
      <c r="I32" s="31">
        <v>16609</v>
      </c>
      <c r="J32" s="31"/>
      <c r="K32" s="34">
        <v>250079</v>
      </c>
      <c r="L32" s="45"/>
      <c r="M32" s="62"/>
      <c r="N32" s="63"/>
    </row>
    <row r="33" spans="1:13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  <c r="M33" s="62"/>
    </row>
    <row r="34" spans="1:13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  <c r="M34" s="62"/>
    </row>
    <row r="35" spans="1:13" s="46" customFormat="1" ht="19.5" customHeight="1">
      <c r="A35" s="35" t="s">
        <v>38</v>
      </c>
      <c r="B35" s="45"/>
      <c r="C35" s="51" t="s">
        <v>12</v>
      </c>
      <c r="D35" s="53">
        <v>7.481799718909439</v>
      </c>
      <c r="E35" s="53">
        <v>22.410503116615615</v>
      </c>
      <c r="F35" s="53">
        <v>33.10606547887052</v>
      </c>
      <c r="G35" s="53">
        <v>24.113089785588972</v>
      </c>
      <c r="H35" s="51" t="s">
        <v>12</v>
      </c>
      <c r="I35" s="53">
        <v>5.92057158530788</v>
      </c>
      <c r="J35" s="50"/>
      <c r="K35" s="56">
        <v>100</v>
      </c>
      <c r="L35" s="45"/>
      <c r="M35" s="62"/>
    </row>
    <row r="36" spans="1:13" s="46" customFormat="1" ht="19.5" customHeight="1">
      <c r="A36" s="45" t="s">
        <v>2</v>
      </c>
      <c r="B36" s="45"/>
      <c r="C36" s="34" t="s">
        <v>12</v>
      </c>
      <c r="D36" s="54">
        <v>11.161549721146542</v>
      </c>
      <c r="E36" s="54">
        <v>29.01527363460624</v>
      </c>
      <c r="F36" s="54">
        <v>26.84775157028775</v>
      </c>
      <c r="G36" s="54">
        <v>16.16670681168282</v>
      </c>
      <c r="H36" s="34" t="s">
        <v>12</v>
      </c>
      <c r="I36" s="54">
        <v>5.887729830217462</v>
      </c>
      <c r="J36" s="31"/>
      <c r="K36" s="52">
        <v>100</v>
      </c>
      <c r="L36" s="45"/>
      <c r="M36" s="62"/>
    </row>
    <row r="37" spans="1:13" s="46" customFormat="1" ht="15.75" customHeight="1">
      <c r="A37" s="45" t="s">
        <v>19</v>
      </c>
      <c r="B37" s="45"/>
      <c r="C37" s="34" t="s">
        <v>12</v>
      </c>
      <c r="D37" s="54">
        <v>7.232049107503433</v>
      </c>
      <c r="E37" s="54">
        <v>24.456829012196106</v>
      </c>
      <c r="F37" s="54">
        <v>29.82150068653582</v>
      </c>
      <c r="G37" s="54">
        <v>27.359664001292302</v>
      </c>
      <c r="H37" s="34" t="s">
        <v>12</v>
      </c>
      <c r="I37" s="54">
        <v>5.783054680558921</v>
      </c>
      <c r="J37" s="31"/>
      <c r="K37" s="52">
        <v>100</v>
      </c>
      <c r="L37" s="45"/>
      <c r="M37" s="62"/>
    </row>
    <row r="38" spans="1:13" s="46" customFormat="1" ht="12" customHeight="1">
      <c r="A38" s="45" t="s">
        <v>27</v>
      </c>
      <c r="B38" s="45"/>
      <c r="C38" s="34" t="s">
        <v>12</v>
      </c>
      <c r="D38" s="54">
        <v>7.4149273125964426</v>
      </c>
      <c r="E38" s="54">
        <v>20.303744010395516</v>
      </c>
      <c r="F38" s="54">
        <v>36.09193535287907</v>
      </c>
      <c r="G38" s="54">
        <v>26.423292455128724</v>
      </c>
      <c r="H38" s="34" t="s">
        <v>12</v>
      </c>
      <c r="I38" s="54">
        <v>5.737838057337773</v>
      </c>
      <c r="J38" s="31"/>
      <c r="K38" s="52">
        <v>100</v>
      </c>
      <c r="L38" s="45"/>
      <c r="M38" s="62"/>
    </row>
    <row r="39" spans="1:13" s="46" customFormat="1" ht="12" customHeight="1">
      <c r="A39" s="45" t="s">
        <v>28</v>
      </c>
      <c r="B39" s="45"/>
      <c r="C39" s="34" t="s">
        <v>12</v>
      </c>
      <c r="D39" s="54">
        <v>11.686304809735368</v>
      </c>
      <c r="E39" s="54">
        <v>20.71985062133797</v>
      </c>
      <c r="F39" s="54">
        <v>34.20900135213444</v>
      </c>
      <c r="G39" s="54">
        <v>18.710965166441312</v>
      </c>
      <c r="H39" s="34" t="s">
        <v>12</v>
      </c>
      <c r="I39" s="54">
        <v>5.736913270233726</v>
      </c>
      <c r="J39" s="31"/>
      <c r="K39" s="52">
        <v>100</v>
      </c>
      <c r="L39" s="45"/>
      <c r="M39" s="62"/>
    </row>
    <row r="40" spans="1:13" s="46" customFormat="1" ht="12" customHeight="1">
      <c r="A40" s="45" t="s">
        <v>20</v>
      </c>
      <c r="B40" s="45"/>
      <c r="C40" s="34" t="s">
        <v>12</v>
      </c>
      <c r="D40" s="54">
        <v>6.6866318996230705</v>
      </c>
      <c r="E40" s="54">
        <v>21.21650229772293</v>
      </c>
      <c r="F40" s="54">
        <v>37.19729436670625</v>
      </c>
      <c r="G40" s="54">
        <v>22.760365570299996</v>
      </c>
      <c r="H40" s="34" t="s">
        <v>12</v>
      </c>
      <c r="I40" s="54">
        <v>5.731398771105488</v>
      </c>
      <c r="J40" s="31"/>
      <c r="K40" s="52">
        <v>100</v>
      </c>
      <c r="L40" s="45"/>
      <c r="M40" s="62"/>
    </row>
    <row r="41" spans="1:13" s="46" customFormat="1" ht="12" customHeight="1">
      <c r="A41" s="45" t="s">
        <v>33</v>
      </c>
      <c r="B41" s="45"/>
      <c r="C41" s="34" t="s">
        <v>12</v>
      </c>
      <c r="D41" s="54">
        <v>4.030710172744722</v>
      </c>
      <c r="E41" s="54">
        <v>19.503358925143953</v>
      </c>
      <c r="F41" s="54">
        <v>45.549424184261035</v>
      </c>
      <c r="G41" s="54">
        <v>21.936180422264876</v>
      </c>
      <c r="H41" s="34" t="s">
        <v>12</v>
      </c>
      <c r="I41" s="54">
        <v>4.323416506717851</v>
      </c>
      <c r="J41" s="31"/>
      <c r="K41" s="52">
        <v>100</v>
      </c>
      <c r="L41" s="45"/>
      <c r="M41" s="62"/>
    </row>
    <row r="42" spans="1:13" s="46" customFormat="1" ht="15.75" customHeight="1">
      <c r="A42" s="45" t="s">
        <v>26</v>
      </c>
      <c r="B42" s="45"/>
      <c r="C42" s="34" t="s">
        <v>12</v>
      </c>
      <c r="D42" s="54">
        <v>6.531757162893208</v>
      </c>
      <c r="E42" s="54">
        <v>17.80841879018597</v>
      </c>
      <c r="F42" s="54">
        <v>46.14123604305932</v>
      </c>
      <c r="G42" s="54">
        <v>16.730114205570025</v>
      </c>
      <c r="H42" s="34" t="s">
        <v>12</v>
      </c>
      <c r="I42" s="54">
        <v>6.89969217318446</v>
      </c>
      <c r="J42" s="31"/>
      <c r="K42" s="52">
        <v>100</v>
      </c>
      <c r="L42" s="45"/>
      <c r="M42" s="62"/>
    </row>
    <row r="43" spans="1:13" s="46" customFormat="1" ht="12" customHeight="1">
      <c r="A43" s="45" t="s">
        <v>67</v>
      </c>
      <c r="B43" s="45"/>
      <c r="C43" s="34" t="s">
        <v>12</v>
      </c>
      <c r="D43" s="54">
        <v>4.52865960724327</v>
      </c>
      <c r="E43" s="54">
        <v>20.324029688358415</v>
      </c>
      <c r="F43" s="54">
        <v>32.66581206708966</v>
      </c>
      <c r="G43" s="54">
        <v>34.82457368766899</v>
      </c>
      <c r="H43" s="34" t="s">
        <v>12</v>
      </c>
      <c r="I43" s="54">
        <v>4.101000743286186</v>
      </c>
      <c r="J43" s="31"/>
      <c r="K43" s="52">
        <v>100</v>
      </c>
      <c r="L43" s="45"/>
      <c r="M43" s="62"/>
    </row>
    <row r="44" spans="1:13" s="46" customFormat="1" ht="12" customHeight="1">
      <c r="A44" s="45" t="s">
        <v>21</v>
      </c>
      <c r="B44" s="45"/>
      <c r="C44" s="34" t="s">
        <v>12</v>
      </c>
      <c r="D44" s="54">
        <v>9.290489421992351</v>
      </c>
      <c r="E44" s="54">
        <v>20.38776857685218</v>
      </c>
      <c r="F44" s="54">
        <v>33.613717021100996</v>
      </c>
      <c r="G44" s="54">
        <v>21.62989353214669</v>
      </c>
      <c r="H44" s="34" t="s">
        <v>12</v>
      </c>
      <c r="I44" s="54">
        <v>7.860601392060304</v>
      </c>
      <c r="J44" s="31"/>
      <c r="K44" s="52">
        <v>100</v>
      </c>
      <c r="L44" s="45"/>
      <c r="M44" s="62"/>
    </row>
    <row r="45" spans="1:13" s="46" customFormat="1" ht="12" customHeight="1">
      <c r="A45" s="45" t="s">
        <v>29</v>
      </c>
      <c r="B45" s="45"/>
      <c r="C45" s="34" t="s">
        <v>12</v>
      </c>
      <c r="D45" s="54">
        <v>7.888732888732889</v>
      </c>
      <c r="E45" s="54">
        <v>23.824148824148825</v>
      </c>
      <c r="F45" s="54">
        <v>33.28360828360828</v>
      </c>
      <c r="G45" s="54">
        <v>21.042471042471043</v>
      </c>
      <c r="H45" s="34" t="s">
        <v>12</v>
      </c>
      <c r="I45" s="54">
        <v>7.30958230958231</v>
      </c>
      <c r="J45" s="31"/>
      <c r="K45" s="52">
        <v>100</v>
      </c>
      <c r="L45" s="45"/>
      <c r="M45" s="62"/>
    </row>
    <row r="46" spans="1:13" s="46" customFormat="1" ht="12" customHeight="1">
      <c r="A46" s="45" t="s">
        <v>22</v>
      </c>
      <c r="B46" s="45"/>
      <c r="C46" s="34" t="s">
        <v>12</v>
      </c>
      <c r="D46" s="54">
        <v>9.060402684563758</v>
      </c>
      <c r="E46" s="54">
        <v>21.871433137013195</v>
      </c>
      <c r="F46" s="54">
        <v>33.95881842669954</v>
      </c>
      <c r="G46" s="54">
        <v>19.51787426379948</v>
      </c>
      <c r="H46" s="34" t="s">
        <v>12</v>
      </c>
      <c r="I46" s="54">
        <v>9.274985161849974</v>
      </c>
      <c r="J46" s="31"/>
      <c r="K46" s="52">
        <v>100</v>
      </c>
      <c r="L46" s="45"/>
      <c r="M46" s="62"/>
    </row>
    <row r="47" spans="1:13" s="46" customFormat="1" ht="15.75" customHeight="1">
      <c r="A47" s="45" t="s">
        <v>23</v>
      </c>
      <c r="B47" s="45"/>
      <c r="C47" s="34" t="s">
        <v>12</v>
      </c>
      <c r="D47" s="54">
        <v>2.6616135215194285</v>
      </c>
      <c r="E47" s="54">
        <v>26.35040947900331</v>
      </c>
      <c r="F47" s="54">
        <v>46.05331939362258</v>
      </c>
      <c r="G47" s="54">
        <v>18.182610210838124</v>
      </c>
      <c r="H47" s="34" t="s">
        <v>12</v>
      </c>
      <c r="I47" s="54">
        <v>3.868269733403032</v>
      </c>
      <c r="J47" s="31"/>
      <c r="K47" s="52">
        <v>100</v>
      </c>
      <c r="L47" s="45"/>
      <c r="M47" s="62"/>
    </row>
    <row r="48" spans="1:13" s="46" customFormat="1" ht="12" customHeight="1">
      <c r="A48" s="45" t="s">
        <v>30</v>
      </c>
      <c r="B48" s="45"/>
      <c r="C48" s="34" t="s">
        <v>12</v>
      </c>
      <c r="D48" s="54">
        <v>6.6905821843799975</v>
      </c>
      <c r="E48" s="54">
        <v>18.5201192894498</v>
      </c>
      <c r="F48" s="54">
        <v>46.78653239400095</v>
      </c>
      <c r="G48" s="54">
        <v>18.221895664952243</v>
      </c>
      <c r="H48" s="34" t="s">
        <v>12</v>
      </c>
      <c r="I48" s="54">
        <v>5.50633184941868</v>
      </c>
      <c r="J48" s="31"/>
      <c r="K48" s="52">
        <v>100</v>
      </c>
      <c r="L48" s="45"/>
      <c r="M48" s="62"/>
    </row>
    <row r="49" spans="1:13" s="46" customFormat="1" ht="12" customHeight="1">
      <c r="A49" s="45" t="s">
        <v>34</v>
      </c>
      <c r="B49" s="45"/>
      <c r="C49" s="34" t="s">
        <v>12</v>
      </c>
      <c r="D49" s="54">
        <v>1.5210857090809728</v>
      </c>
      <c r="E49" s="54">
        <v>8.773112305310137</v>
      </c>
      <c r="F49" s="54">
        <v>32.08306767465161</v>
      </c>
      <c r="G49" s="54">
        <v>54.382002003825484</v>
      </c>
      <c r="H49" s="34" t="s">
        <v>12</v>
      </c>
      <c r="I49" s="54">
        <v>1.9054558702978412</v>
      </c>
      <c r="J49" s="31"/>
      <c r="K49" s="52">
        <v>100</v>
      </c>
      <c r="L49" s="45"/>
      <c r="M49" s="62"/>
    </row>
    <row r="50" spans="1:13" s="46" customFormat="1" ht="12" customHeight="1">
      <c r="A50" s="45" t="s">
        <v>24</v>
      </c>
      <c r="B50" s="45"/>
      <c r="C50" s="34" t="s">
        <v>12</v>
      </c>
      <c r="D50" s="54">
        <v>4.881638859009923</v>
      </c>
      <c r="E50" s="54">
        <v>20.25039022378222</v>
      </c>
      <c r="F50" s="54">
        <v>35.745307205188965</v>
      </c>
      <c r="G50" s="54">
        <v>29.874562261923057</v>
      </c>
      <c r="H50" s="34" t="s">
        <v>12</v>
      </c>
      <c r="I50" s="54">
        <v>5.00052569006931</v>
      </c>
      <c r="J50" s="31"/>
      <c r="K50" s="52">
        <v>100</v>
      </c>
      <c r="L50" s="45"/>
      <c r="M50" s="62"/>
    </row>
    <row r="51" spans="1:13" s="46" customFormat="1" ht="12" customHeight="1">
      <c r="A51" s="45" t="s">
        <v>25</v>
      </c>
      <c r="B51" s="45"/>
      <c r="C51" s="34" t="s">
        <v>12</v>
      </c>
      <c r="D51" s="54">
        <v>4.170382539310022</v>
      </c>
      <c r="E51" s="54">
        <v>17.71415160760385</v>
      </c>
      <c r="F51" s="54">
        <v>36.61112414926074</v>
      </c>
      <c r="G51" s="54">
        <v>33.564890870687634</v>
      </c>
      <c r="H51" s="34" t="s">
        <v>12</v>
      </c>
      <c r="I51" s="54">
        <v>5.395447078150669</v>
      </c>
      <c r="J51" s="31"/>
      <c r="K51" s="52">
        <v>100</v>
      </c>
      <c r="L51" s="45"/>
      <c r="M51" s="62"/>
    </row>
    <row r="52" spans="1:13" s="46" customFormat="1" ht="15.75" customHeight="1">
      <c r="A52" s="45" t="s">
        <v>31</v>
      </c>
      <c r="B52" s="45"/>
      <c r="C52" s="34" t="s">
        <v>12</v>
      </c>
      <c r="D52" s="54">
        <v>6.7930533951271395</v>
      </c>
      <c r="E52" s="54">
        <v>22.09181898520068</v>
      </c>
      <c r="F52" s="54">
        <v>31.987092078903068</v>
      </c>
      <c r="G52" s="54">
        <v>24.19395471031154</v>
      </c>
      <c r="H52" s="34" t="s">
        <v>12</v>
      </c>
      <c r="I52" s="54">
        <v>6.641501285593752</v>
      </c>
      <c r="J52" s="31"/>
      <c r="K52" s="52">
        <v>100</v>
      </c>
      <c r="L52" s="45"/>
      <c r="M52" s="62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7121111127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43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 t="s">
        <v>12</v>
      </c>
      <c r="D15" s="50">
        <v>91364</v>
      </c>
      <c r="E15" s="50">
        <v>311126</v>
      </c>
      <c r="F15" s="50">
        <v>454372</v>
      </c>
      <c r="G15" s="50">
        <v>318304</v>
      </c>
      <c r="H15" s="51" t="s">
        <v>12</v>
      </c>
      <c r="I15" s="50">
        <v>90997</v>
      </c>
      <c r="J15" s="50"/>
      <c r="K15" s="50">
        <v>1354081</v>
      </c>
      <c r="N15" s="62"/>
    </row>
    <row r="16" spans="1:14" s="46" customFormat="1" ht="19.5" customHeight="1">
      <c r="A16" s="45" t="s">
        <v>2</v>
      </c>
      <c r="B16" s="45"/>
      <c r="C16" s="34" t="s">
        <v>12</v>
      </c>
      <c r="D16" s="34">
        <v>31111</v>
      </c>
      <c r="E16" s="34">
        <v>94247</v>
      </c>
      <c r="F16" s="34">
        <v>96709</v>
      </c>
      <c r="G16" s="34">
        <v>55533</v>
      </c>
      <c r="H16" s="34" t="s">
        <v>12</v>
      </c>
      <c r="I16" s="34">
        <v>26709</v>
      </c>
      <c r="J16" s="34"/>
      <c r="K16" s="34">
        <v>330005</v>
      </c>
      <c r="L16" s="45"/>
      <c r="M16" s="33"/>
      <c r="N16" s="62"/>
    </row>
    <row r="17" spans="1:14" s="46" customFormat="1" ht="15.75" customHeight="1">
      <c r="A17" s="45" t="s">
        <v>19</v>
      </c>
      <c r="B17" s="45"/>
      <c r="C17" s="34" t="s">
        <v>12</v>
      </c>
      <c r="D17" s="34">
        <v>3584</v>
      </c>
      <c r="E17" s="31">
        <v>15977</v>
      </c>
      <c r="F17" s="31">
        <v>19623</v>
      </c>
      <c r="G17" s="31">
        <v>19624</v>
      </c>
      <c r="H17" s="34" t="s">
        <v>12</v>
      </c>
      <c r="I17" s="31">
        <v>4260</v>
      </c>
      <c r="J17" s="31"/>
      <c r="K17" s="34">
        <v>66786</v>
      </c>
      <c r="L17" s="45"/>
      <c r="M17" s="33"/>
      <c r="N17" s="62"/>
    </row>
    <row r="18" spans="1:14" s="46" customFormat="1" ht="12" customHeight="1">
      <c r="A18" s="45" t="s">
        <v>27</v>
      </c>
      <c r="B18" s="45"/>
      <c r="C18" s="34" t="s">
        <v>12</v>
      </c>
      <c r="D18" s="34">
        <v>1557</v>
      </c>
      <c r="E18" s="31">
        <v>4996</v>
      </c>
      <c r="F18" s="31">
        <v>9603</v>
      </c>
      <c r="G18" s="31">
        <v>6770</v>
      </c>
      <c r="H18" s="34" t="s">
        <v>12</v>
      </c>
      <c r="I18" s="31">
        <v>1671</v>
      </c>
      <c r="J18" s="31"/>
      <c r="K18" s="34">
        <v>25743</v>
      </c>
      <c r="L18" s="45"/>
      <c r="M18" s="33"/>
      <c r="N18" s="62"/>
    </row>
    <row r="19" spans="1:14" s="46" customFormat="1" ht="12" customHeight="1">
      <c r="A19" s="45" t="s">
        <v>28</v>
      </c>
      <c r="B19" s="45"/>
      <c r="C19" s="34" t="s">
        <v>12</v>
      </c>
      <c r="D19" s="34">
        <v>1774</v>
      </c>
      <c r="E19" s="31">
        <v>3023</v>
      </c>
      <c r="F19" s="31">
        <v>4084</v>
      </c>
      <c r="G19" s="31">
        <v>2757</v>
      </c>
      <c r="H19" s="34" t="s">
        <v>12</v>
      </c>
      <c r="I19" s="31">
        <v>1049</v>
      </c>
      <c r="J19" s="31"/>
      <c r="K19" s="34">
        <v>14111</v>
      </c>
      <c r="L19" s="45"/>
      <c r="M19" s="33"/>
      <c r="N19" s="62"/>
    </row>
    <row r="20" spans="1:14" s="46" customFormat="1" ht="12" customHeight="1">
      <c r="A20" s="45" t="s">
        <v>20</v>
      </c>
      <c r="B20" s="45"/>
      <c r="C20" s="34" t="s">
        <v>12</v>
      </c>
      <c r="D20" s="34">
        <v>1531</v>
      </c>
      <c r="E20" s="31">
        <v>4519</v>
      </c>
      <c r="F20" s="31">
        <v>7446</v>
      </c>
      <c r="G20" s="31">
        <v>4105</v>
      </c>
      <c r="H20" s="34" t="s">
        <v>12</v>
      </c>
      <c r="I20" s="31">
        <v>1223</v>
      </c>
      <c r="J20" s="31"/>
      <c r="K20" s="34">
        <v>20261</v>
      </c>
      <c r="L20" s="45"/>
      <c r="M20" s="33"/>
      <c r="N20" s="62"/>
    </row>
    <row r="21" spans="1:14" s="46" customFormat="1" ht="12" customHeight="1">
      <c r="A21" s="45" t="s">
        <v>33</v>
      </c>
      <c r="B21" s="45"/>
      <c r="C21" s="34" t="s">
        <v>12</v>
      </c>
      <c r="D21" s="34">
        <v>1298</v>
      </c>
      <c r="E21" s="31">
        <v>7829</v>
      </c>
      <c r="F21" s="31">
        <v>12681</v>
      </c>
      <c r="G21" s="31">
        <v>6296</v>
      </c>
      <c r="H21" s="34" t="s">
        <v>12</v>
      </c>
      <c r="I21" s="31">
        <v>1562</v>
      </c>
      <c r="J21" s="31"/>
      <c r="K21" s="34">
        <v>31403</v>
      </c>
      <c r="L21" s="45"/>
      <c r="M21" s="33"/>
      <c r="N21" s="62"/>
    </row>
    <row r="22" spans="1:14" s="46" customFormat="1" ht="15.75" customHeight="1">
      <c r="A22" s="45" t="s">
        <v>26</v>
      </c>
      <c r="B22" s="45"/>
      <c r="C22" s="34" t="s">
        <v>12</v>
      </c>
      <c r="D22" s="34">
        <v>2972</v>
      </c>
      <c r="E22" s="31">
        <v>9976</v>
      </c>
      <c r="F22" s="31">
        <v>25820</v>
      </c>
      <c r="G22" s="31">
        <v>9358</v>
      </c>
      <c r="H22" s="34" t="s">
        <v>12</v>
      </c>
      <c r="I22" s="31">
        <v>3506</v>
      </c>
      <c r="J22" s="31"/>
      <c r="K22" s="34">
        <v>54145</v>
      </c>
      <c r="L22" s="45"/>
      <c r="M22" s="33"/>
      <c r="N22" s="62"/>
    </row>
    <row r="23" spans="1:14" s="46" customFormat="1" ht="12" customHeight="1">
      <c r="A23" s="45" t="s">
        <v>67</v>
      </c>
      <c r="B23" s="45"/>
      <c r="C23" s="34" t="s">
        <v>12</v>
      </c>
      <c r="D23" s="34">
        <v>4250</v>
      </c>
      <c r="E23" s="31">
        <v>17212</v>
      </c>
      <c r="F23" s="31">
        <v>32962</v>
      </c>
      <c r="G23" s="31">
        <v>33354</v>
      </c>
      <c r="H23" s="34" t="s">
        <v>12</v>
      </c>
      <c r="I23" s="31">
        <v>4145</v>
      </c>
      <c r="J23" s="31"/>
      <c r="K23" s="34">
        <v>95544</v>
      </c>
      <c r="L23" s="45"/>
      <c r="M23" s="33"/>
      <c r="N23" s="62"/>
    </row>
    <row r="24" spans="1:14" s="46" customFormat="1" ht="12" customHeight="1">
      <c r="A24" s="45" t="s">
        <v>21</v>
      </c>
      <c r="B24" s="45"/>
      <c r="C24" s="34" t="s">
        <v>12</v>
      </c>
      <c r="D24" s="34">
        <v>13871</v>
      </c>
      <c r="E24" s="31">
        <v>32636</v>
      </c>
      <c r="F24" s="31">
        <v>49208</v>
      </c>
      <c r="G24" s="31">
        <v>32156</v>
      </c>
      <c r="H24" s="34" t="s">
        <v>12</v>
      </c>
      <c r="I24" s="31">
        <v>12176</v>
      </c>
      <c r="J24" s="31"/>
      <c r="K24" s="34">
        <v>149139</v>
      </c>
      <c r="L24" s="45"/>
      <c r="M24" s="33"/>
      <c r="N24" s="62"/>
    </row>
    <row r="25" spans="1:14" s="46" customFormat="1" ht="12" customHeight="1">
      <c r="A25" s="45" t="s">
        <v>29</v>
      </c>
      <c r="B25" s="45"/>
      <c r="C25" s="34" t="s">
        <v>12</v>
      </c>
      <c r="D25" s="34">
        <v>658</v>
      </c>
      <c r="E25" s="31">
        <v>3175</v>
      </c>
      <c r="F25" s="31">
        <v>3195</v>
      </c>
      <c r="G25" s="31">
        <v>2127</v>
      </c>
      <c r="H25" s="34" t="s">
        <v>12</v>
      </c>
      <c r="I25" s="31">
        <v>989</v>
      </c>
      <c r="J25" s="31"/>
      <c r="K25" s="34">
        <v>10887</v>
      </c>
      <c r="L25" s="45"/>
      <c r="M25" s="33"/>
      <c r="N25" s="62"/>
    </row>
    <row r="26" spans="1:14" s="46" customFormat="1" ht="12" customHeight="1">
      <c r="A26" s="45" t="s">
        <v>22</v>
      </c>
      <c r="B26" s="45"/>
      <c r="C26" s="34" t="s">
        <v>12</v>
      </c>
      <c r="D26" s="34">
        <v>3788</v>
      </c>
      <c r="E26" s="31">
        <v>10904</v>
      </c>
      <c r="F26" s="31">
        <v>14848</v>
      </c>
      <c r="G26" s="31">
        <v>8466</v>
      </c>
      <c r="H26" s="34" t="s">
        <v>12</v>
      </c>
      <c r="I26" s="31">
        <v>4399</v>
      </c>
      <c r="J26" s="31"/>
      <c r="K26" s="34">
        <v>45613</v>
      </c>
      <c r="L26" s="45"/>
      <c r="M26" s="33"/>
      <c r="N26" s="62"/>
    </row>
    <row r="27" spans="1:14" s="46" customFormat="1" ht="15.75" customHeight="1">
      <c r="A27" s="45" t="s">
        <v>23</v>
      </c>
      <c r="B27" s="45"/>
      <c r="C27" s="34" t="s">
        <v>12</v>
      </c>
      <c r="D27" s="34">
        <v>589</v>
      </c>
      <c r="E27" s="31">
        <v>6755</v>
      </c>
      <c r="F27" s="31">
        <v>10476</v>
      </c>
      <c r="G27" s="31">
        <v>3254</v>
      </c>
      <c r="H27" s="34" t="s">
        <v>12</v>
      </c>
      <c r="I27" s="31">
        <v>818</v>
      </c>
      <c r="J27" s="31"/>
      <c r="K27" s="34">
        <v>23007</v>
      </c>
      <c r="L27" s="45"/>
      <c r="M27" s="33"/>
      <c r="N27" s="62"/>
    </row>
    <row r="28" spans="1:14" s="46" customFormat="1" ht="12" customHeight="1">
      <c r="A28" s="45" t="s">
        <v>30</v>
      </c>
      <c r="B28" s="45"/>
      <c r="C28" s="34" t="s">
        <v>12</v>
      </c>
      <c r="D28" s="34">
        <v>1320</v>
      </c>
      <c r="E28" s="31">
        <v>4293</v>
      </c>
      <c r="F28" s="31">
        <v>10030</v>
      </c>
      <c r="G28" s="31">
        <v>4909</v>
      </c>
      <c r="H28" s="34" t="s">
        <v>12</v>
      </c>
      <c r="I28" s="31">
        <v>1422</v>
      </c>
      <c r="J28" s="31"/>
      <c r="K28" s="34">
        <v>22993</v>
      </c>
      <c r="L28" s="45"/>
      <c r="M28" s="33"/>
      <c r="N28" s="62"/>
    </row>
    <row r="29" spans="1:14" s="46" customFormat="1" ht="12" customHeight="1">
      <c r="A29" s="45" t="s">
        <v>34</v>
      </c>
      <c r="B29" s="45"/>
      <c r="C29" s="34" t="s">
        <v>12</v>
      </c>
      <c r="D29" s="34">
        <v>510</v>
      </c>
      <c r="E29" s="31">
        <v>4185</v>
      </c>
      <c r="F29" s="31">
        <v>16068</v>
      </c>
      <c r="G29" s="31">
        <v>22685</v>
      </c>
      <c r="H29" s="34" t="s">
        <v>12</v>
      </c>
      <c r="I29" s="31">
        <v>1031</v>
      </c>
      <c r="J29" s="31"/>
      <c r="K29" s="34">
        <v>45010</v>
      </c>
      <c r="L29" s="45"/>
      <c r="M29" s="33"/>
      <c r="N29" s="62"/>
    </row>
    <row r="30" spans="1:14" s="34" customFormat="1" ht="12" customHeight="1">
      <c r="A30" s="45" t="s">
        <v>24</v>
      </c>
      <c r="B30" s="31"/>
      <c r="C30" s="34" t="s">
        <v>12</v>
      </c>
      <c r="D30" s="31">
        <v>6677</v>
      </c>
      <c r="E30" s="31">
        <v>29115</v>
      </c>
      <c r="F30" s="31">
        <v>44732</v>
      </c>
      <c r="G30" s="31">
        <v>40274</v>
      </c>
      <c r="H30" s="34" t="s">
        <v>12</v>
      </c>
      <c r="I30" s="31">
        <v>6246</v>
      </c>
      <c r="J30" s="31"/>
      <c r="K30" s="34">
        <v>132481</v>
      </c>
      <c r="L30" s="45"/>
      <c r="M30" s="33"/>
      <c r="N30" s="62"/>
    </row>
    <row r="31" spans="1:14" s="46" customFormat="1" ht="12" customHeight="1">
      <c r="A31" s="45" t="s">
        <v>25</v>
      </c>
      <c r="B31" s="45"/>
      <c r="C31" s="34" t="s">
        <v>12</v>
      </c>
      <c r="D31" s="46">
        <v>1270</v>
      </c>
      <c r="E31" s="47">
        <v>6658</v>
      </c>
      <c r="F31" s="31">
        <v>13939</v>
      </c>
      <c r="G31" s="31">
        <v>11980</v>
      </c>
      <c r="H31" s="34" t="s">
        <v>12</v>
      </c>
      <c r="I31" s="34">
        <v>1944</v>
      </c>
      <c r="J31" s="31"/>
      <c r="K31" s="34">
        <v>36680</v>
      </c>
      <c r="L31" s="45"/>
      <c r="M31" s="33"/>
      <c r="N31" s="62"/>
    </row>
    <row r="32" spans="1:14" s="46" customFormat="1" ht="15.75" customHeight="1">
      <c r="A32" s="45" t="s">
        <v>31</v>
      </c>
      <c r="B32" s="45"/>
      <c r="C32" s="34" t="s">
        <v>12</v>
      </c>
      <c r="D32" s="47">
        <v>14604</v>
      </c>
      <c r="E32" s="31">
        <v>55626</v>
      </c>
      <c r="F32" s="31">
        <v>82948</v>
      </c>
      <c r="G32" s="31">
        <v>54656</v>
      </c>
      <c r="H32" s="34" t="s">
        <v>12</v>
      </c>
      <c r="I32" s="31">
        <v>17847</v>
      </c>
      <c r="J32" s="31"/>
      <c r="K32" s="34">
        <v>250273</v>
      </c>
      <c r="L32" s="45"/>
      <c r="M32" s="33"/>
      <c r="N32" s="62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1" t="s">
        <v>12</v>
      </c>
      <c r="D35" s="53">
        <v>6.7473068450114875</v>
      </c>
      <c r="E35" s="53">
        <v>22.97691201634171</v>
      </c>
      <c r="F35" s="53">
        <v>33.55574740358959</v>
      </c>
      <c r="G35" s="53">
        <v>23.507013243668585</v>
      </c>
      <c r="H35" s="51" t="s">
        <v>12</v>
      </c>
      <c r="I35" s="53">
        <v>6.720203591956463</v>
      </c>
      <c r="J35" s="50"/>
      <c r="K35" s="56">
        <v>100</v>
      </c>
      <c r="L35" s="45"/>
      <c r="M35" s="58"/>
    </row>
    <row r="36" spans="1:13" s="46" customFormat="1" ht="19.5" customHeight="1">
      <c r="A36" s="45" t="s">
        <v>2</v>
      </c>
      <c r="B36" s="45"/>
      <c r="C36" s="34" t="s">
        <v>12</v>
      </c>
      <c r="D36" s="54">
        <v>9.427432917683065</v>
      </c>
      <c r="E36" s="54">
        <v>28.559264253571914</v>
      </c>
      <c r="F36" s="54">
        <v>29.305313555855214</v>
      </c>
      <c r="G36" s="54">
        <v>16.827926849593187</v>
      </c>
      <c r="H36" s="34" t="s">
        <v>12</v>
      </c>
      <c r="I36" s="54">
        <v>8.093513734640384</v>
      </c>
      <c r="J36" s="31"/>
      <c r="K36" s="52">
        <v>100</v>
      </c>
      <c r="L36" s="45"/>
      <c r="M36" s="58"/>
    </row>
    <row r="37" spans="1:13" s="46" customFormat="1" ht="15.75" customHeight="1">
      <c r="A37" s="45" t="s">
        <v>19</v>
      </c>
      <c r="B37" s="45"/>
      <c r="C37" s="34" t="s">
        <v>12</v>
      </c>
      <c r="D37" s="54">
        <v>5.36639415446351</v>
      </c>
      <c r="E37" s="54">
        <v>23.92267840565388</v>
      </c>
      <c r="F37" s="54">
        <v>29.381906387566257</v>
      </c>
      <c r="G37" s="54">
        <v>29.38340370736382</v>
      </c>
      <c r="H37" s="34" t="s">
        <v>12</v>
      </c>
      <c r="I37" s="54">
        <v>6.378582337615668</v>
      </c>
      <c r="J37" s="31"/>
      <c r="K37" s="52">
        <v>100</v>
      </c>
      <c r="L37" s="45"/>
      <c r="M37" s="58"/>
    </row>
    <row r="38" spans="1:13" s="46" customFormat="1" ht="12" customHeight="1">
      <c r="A38" s="45" t="s">
        <v>27</v>
      </c>
      <c r="B38" s="45"/>
      <c r="C38" s="34" t="s">
        <v>12</v>
      </c>
      <c r="D38" s="54">
        <v>6.0482461251602375</v>
      </c>
      <c r="E38" s="54">
        <v>19.407217496018337</v>
      </c>
      <c r="F38" s="54">
        <v>37.30334459853164</v>
      </c>
      <c r="G38" s="54">
        <v>26.29841121858369</v>
      </c>
      <c r="H38" s="34" t="s">
        <v>12</v>
      </c>
      <c r="I38" s="54">
        <v>6.491084955133434</v>
      </c>
      <c r="J38" s="31"/>
      <c r="K38" s="52">
        <v>100</v>
      </c>
      <c r="L38" s="45"/>
      <c r="M38" s="58"/>
    </row>
    <row r="39" spans="1:13" s="46" customFormat="1" ht="12" customHeight="1">
      <c r="A39" s="45" t="s">
        <v>28</v>
      </c>
      <c r="B39" s="45"/>
      <c r="C39" s="34" t="s">
        <v>12</v>
      </c>
      <c r="D39" s="54">
        <v>12.571752533484515</v>
      </c>
      <c r="E39" s="54">
        <v>21.423003330734886</v>
      </c>
      <c r="F39" s="54">
        <v>28.941960172914747</v>
      </c>
      <c r="G39" s="54">
        <v>19.537949117709587</v>
      </c>
      <c r="H39" s="34" t="s">
        <v>12</v>
      </c>
      <c r="I39" s="54">
        <v>7.433916802494508</v>
      </c>
      <c r="J39" s="31"/>
      <c r="K39" s="52">
        <v>100</v>
      </c>
      <c r="L39" s="45"/>
      <c r="M39" s="58"/>
    </row>
    <row r="40" spans="1:13" s="46" customFormat="1" ht="12" customHeight="1">
      <c r="A40" s="45" t="s">
        <v>20</v>
      </c>
      <c r="B40" s="45"/>
      <c r="C40" s="34" t="s">
        <v>12</v>
      </c>
      <c r="D40" s="54">
        <v>7.556389121958443</v>
      </c>
      <c r="E40" s="54">
        <v>22.303933665663095</v>
      </c>
      <c r="F40" s="54">
        <v>36.75040718621983</v>
      </c>
      <c r="G40" s="54">
        <v>20.26059918069197</v>
      </c>
      <c r="H40" s="34" t="s">
        <v>12</v>
      </c>
      <c r="I40" s="54">
        <v>6.036227234588618</v>
      </c>
      <c r="J40" s="31"/>
      <c r="K40" s="52">
        <v>100</v>
      </c>
      <c r="L40" s="45"/>
      <c r="M40" s="58"/>
    </row>
    <row r="41" spans="1:13" s="46" customFormat="1" ht="12" customHeight="1">
      <c r="A41" s="45" t="s">
        <v>33</v>
      </c>
      <c r="B41" s="45"/>
      <c r="C41" s="34" t="s">
        <v>12</v>
      </c>
      <c r="D41" s="54">
        <v>4.13336305448524</v>
      </c>
      <c r="E41" s="54">
        <v>24.93073910135974</v>
      </c>
      <c r="F41" s="54">
        <v>40.38149221411967</v>
      </c>
      <c r="G41" s="54">
        <v>20.049039900646434</v>
      </c>
      <c r="H41" s="34" t="s">
        <v>12</v>
      </c>
      <c r="I41" s="54">
        <v>4.974047065566984</v>
      </c>
      <c r="J41" s="31"/>
      <c r="K41" s="52">
        <v>100</v>
      </c>
      <c r="L41" s="45"/>
      <c r="M41" s="58"/>
    </row>
    <row r="42" spans="1:13" s="46" customFormat="1" ht="15.75" customHeight="1">
      <c r="A42" s="45" t="s">
        <v>26</v>
      </c>
      <c r="B42" s="45"/>
      <c r="C42" s="34" t="s">
        <v>12</v>
      </c>
      <c r="D42" s="54">
        <v>5.488964816695909</v>
      </c>
      <c r="E42" s="54">
        <v>18.42460060947456</v>
      </c>
      <c r="F42" s="54">
        <v>47.68676701449811</v>
      </c>
      <c r="G42" s="54">
        <v>17.283220980699973</v>
      </c>
      <c r="H42" s="34" t="s">
        <v>12</v>
      </c>
      <c r="I42" s="54">
        <v>6.475205466802105</v>
      </c>
      <c r="J42" s="31"/>
      <c r="K42" s="52">
        <v>100</v>
      </c>
      <c r="L42" s="45"/>
      <c r="M42" s="58"/>
    </row>
    <row r="43" spans="1:13" s="46" customFormat="1" ht="12" customHeight="1">
      <c r="A43" s="45" t="s">
        <v>67</v>
      </c>
      <c r="B43" s="45"/>
      <c r="C43" s="34" t="s">
        <v>12</v>
      </c>
      <c r="D43" s="54">
        <v>4.448212341957632</v>
      </c>
      <c r="E43" s="54">
        <v>18.014736665829357</v>
      </c>
      <c r="F43" s="54">
        <v>34.49928828602528</v>
      </c>
      <c r="G43" s="54">
        <v>34.90957045968349</v>
      </c>
      <c r="H43" s="34" t="s">
        <v>12</v>
      </c>
      <c r="I43" s="54">
        <v>4.338315331156326</v>
      </c>
      <c r="J43" s="31"/>
      <c r="K43" s="52">
        <v>100</v>
      </c>
      <c r="L43" s="45"/>
      <c r="M43" s="58"/>
    </row>
    <row r="44" spans="1:13" s="46" customFormat="1" ht="12" customHeight="1">
      <c r="A44" s="45" t="s">
        <v>21</v>
      </c>
      <c r="B44" s="45"/>
      <c r="C44" s="34" t="s">
        <v>12</v>
      </c>
      <c r="D44" s="54">
        <v>9.300719463051248</v>
      </c>
      <c r="E44" s="54">
        <v>21.8829414170673</v>
      </c>
      <c r="F44" s="54">
        <v>32.99472304360362</v>
      </c>
      <c r="G44" s="54">
        <v>21.561094012967768</v>
      </c>
      <c r="H44" s="34" t="s">
        <v>12</v>
      </c>
      <c r="I44" s="54">
        <v>8.164195817324778</v>
      </c>
      <c r="J44" s="31"/>
      <c r="K44" s="52">
        <v>100</v>
      </c>
      <c r="L44" s="45"/>
      <c r="M44" s="58"/>
    </row>
    <row r="45" spans="1:13" s="46" customFormat="1" ht="12" customHeight="1">
      <c r="A45" s="45" t="s">
        <v>29</v>
      </c>
      <c r="B45" s="45"/>
      <c r="C45" s="34" t="s">
        <v>12</v>
      </c>
      <c r="D45" s="54">
        <v>6.043905575456967</v>
      </c>
      <c r="E45" s="54">
        <v>29.163222191604667</v>
      </c>
      <c r="F45" s="54">
        <v>29.346927528244695</v>
      </c>
      <c r="G45" s="54">
        <v>19.537062551667127</v>
      </c>
      <c r="H45" s="34" t="s">
        <v>12</v>
      </c>
      <c r="I45" s="54">
        <v>9.084228896849453</v>
      </c>
      <c r="J45" s="31"/>
      <c r="K45" s="52">
        <v>100</v>
      </c>
      <c r="L45" s="45"/>
      <c r="M45" s="58"/>
    </row>
    <row r="46" spans="1:13" s="46" customFormat="1" ht="12" customHeight="1">
      <c r="A46" s="45" t="s">
        <v>22</v>
      </c>
      <c r="B46" s="45"/>
      <c r="C46" s="34" t="s">
        <v>12</v>
      </c>
      <c r="D46" s="54">
        <v>8.304649990134392</v>
      </c>
      <c r="E46" s="54">
        <v>23.9054655471028</v>
      </c>
      <c r="F46" s="54">
        <v>32.552123298182536</v>
      </c>
      <c r="G46" s="54">
        <v>18.56049810361081</v>
      </c>
      <c r="H46" s="34" t="s">
        <v>12</v>
      </c>
      <c r="I46" s="54">
        <v>9.644180387170325</v>
      </c>
      <c r="J46" s="31"/>
      <c r="K46" s="52">
        <v>100</v>
      </c>
      <c r="L46" s="45"/>
      <c r="M46" s="58"/>
    </row>
    <row r="47" spans="1:13" s="46" customFormat="1" ht="15.75" customHeight="1">
      <c r="A47" s="45" t="s">
        <v>23</v>
      </c>
      <c r="B47" s="45"/>
      <c r="C47" s="34" t="s">
        <v>12</v>
      </c>
      <c r="D47" s="54">
        <v>2.5600904072673534</v>
      </c>
      <c r="E47" s="54">
        <v>29.360629373668882</v>
      </c>
      <c r="F47" s="54">
        <v>45.533967922806106</v>
      </c>
      <c r="G47" s="54">
        <v>14.143521536923545</v>
      </c>
      <c r="H47" s="34" t="s">
        <v>12</v>
      </c>
      <c r="I47" s="54">
        <v>3.555439648802538</v>
      </c>
      <c r="J47" s="31"/>
      <c r="K47" s="52">
        <v>100</v>
      </c>
      <c r="L47" s="45"/>
      <c r="M47" s="58"/>
    </row>
    <row r="48" spans="1:13" s="46" customFormat="1" ht="12" customHeight="1">
      <c r="A48" s="45" t="s">
        <v>30</v>
      </c>
      <c r="B48" s="45"/>
      <c r="C48" s="34" t="s">
        <v>12</v>
      </c>
      <c r="D48" s="54">
        <v>5.740877658417779</v>
      </c>
      <c r="E48" s="54">
        <v>18.67089983908146</v>
      </c>
      <c r="F48" s="54">
        <v>43.621971904492675</v>
      </c>
      <c r="G48" s="54">
        <v>21.349976079676424</v>
      </c>
      <c r="H48" s="34" t="s">
        <v>12</v>
      </c>
      <c r="I48" s="54">
        <v>6.18449093202279</v>
      </c>
      <c r="J48" s="31"/>
      <c r="K48" s="52">
        <v>100</v>
      </c>
      <c r="L48" s="45"/>
      <c r="M48" s="58"/>
    </row>
    <row r="49" spans="1:13" s="46" customFormat="1" ht="12" customHeight="1">
      <c r="A49" s="45" t="s">
        <v>34</v>
      </c>
      <c r="B49" s="45"/>
      <c r="C49" s="34" t="s">
        <v>12</v>
      </c>
      <c r="D49" s="54">
        <v>1.1330815374361254</v>
      </c>
      <c r="E49" s="54">
        <v>9.297933792490557</v>
      </c>
      <c r="F49" s="54">
        <v>35.69873361475228</v>
      </c>
      <c r="G49" s="54">
        <v>50.399911130859806</v>
      </c>
      <c r="H49" s="34" t="s">
        <v>12</v>
      </c>
      <c r="I49" s="54">
        <v>2.2906020884247944</v>
      </c>
      <c r="J49" s="31"/>
      <c r="K49" s="52">
        <v>100</v>
      </c>
      <c r="L49" s="45"/>
      <c r="M49" s="58"/>
    </row>
    <row r="50" spans="1:13" s="46" customFormat="1" ht="12" customHeight="1">
      <c r="A50" s="45" t="s">
        <v>24</v>
      </c>
      <c r="B50" s="45"/>
      <c r="C50" s="34" t="s">
        <v>12</v>
      </c>
      <c r="D50" s="54">
        <v>5.039967995410663</v>
      </c>
      <c r="E50" s="54">
        <v>21.97673628671281</v>
      </c>
      <c r="F50" s="54">
        <v>33.76484175089258</v>
      </c>
      <c r="G50" s="54">
        <v>30.39983091915067</v>
      </c>
      <c r="H50" s="34" t="s">
        <v>12</v>
      </c>
      <c r="I50" s="54">
        <v>4.714638325495732</v>
      </c>
      <c r="J50" s="31"/>
      <c r="K50" s="52">
        <v>100</v>
      </c>
      <c r="L50" s="45"/>
      <c r="M50" s="58"/>
    </row>
    <row r="51" spans="1:13" s="46" customFormat="1" ht="12" customHeight="1">
      <c r="A51" s="45" t="s">
        <v>25</v>
      </c>
      <c r="B51" s="45"/>
      <c r="C51" s="34" t="s">
        <v>12</v>
      </c>
      <c r="D51" s="54">
        <v>3.462377317339149</v>
      </c>
      <c r="E51" s="54">
        <v>18.151581243184296</v>
      </c>
      <c r="F51" s="54">
        <v>38.00163576881134</v>
      </c>
      <c r="G51" s="54">
        <v>32.660850599781895</v>
      </c>
      <c r="H51" s="34" t="s">
        <v>12</v>
      </c>
      <c r="I51" s="54">
        <v>5.299890948745911</v>
      </c>
      <c r="J51" s="31"/>
      <c r="K51" s="52">
        <v>100</v>
      </c>
      <c r="L51" s="45"/>
      <c r="M51" s="58"/>
    </row>
    <row r="52" spans="1:13" s="46" customFormat="1" ht="15.75" customHeight="1">
      <c r="A52" s="45" t="s">
        <v>31</v>
      </c>
      <c r="B52" s="45"/>
      <c r="C52" s="34" t="s">
        <v>12</v>
      </c>
      <c r="D52" s="54">
        <v>5.835227931099239</v>
      </c>
      <c r="E52" s="54">
        <v>22.22612906705877</v>
      </c>
      <c r="F52" s="54">
        <v>33.1430078354437</v>
      </c>
      <c r="G52" s="54">
        <v>21.838552300887432</v>
      </c>
      <c r="H52" s="34" t="s">
        <v>12</v>
      </c>
      <c r="I52" s="54">
        <v>7.131012933876208</v>
      </c>
      <c r="J52" s="31"/>
      <c r="K52" s="52">
        <v>100</v>
      </c>
      <c r="L52" s="45"/>
      <c r="M52" s="58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7121111129">
    <pageSetUpPr fitToPage="1"/>
  </sheetPr>
  <dimension ref="A1:M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44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 t="s">
        <v>12</v>
      </c>
      <c r="D15" s="50">
        <v>84020</v>
      </c>
      <c r="E15" s="50">
        <v>296933</v>
      </c>
      <c r="F15" s="50">
        <v>440450</v>
      </c>
      <c r="G15" s="50">
        <v>297161</v>
      </c>
      <c r="H15" s="51" t="s">
        <v>12</v>
      </c>
      <c r="I15" s="50">
        <v>69100</v>
      </c>
      <c r="J15" s="50"/>
      <c r="K15" s="50">
        <v>1275154</v>
      </c>
    </row>
    <row r="16" spans="1:12" s="46" customFormat="1" ht="19.5" customHeight="1">
      <c r="A16" s="45" t="s">
        <v>2</v>
      </c>
      <c r="B16" s="45"/>
      <c r="C16" s="34" t="s">
        <v>12</v>
      </c>
      <c r="D16" s="34">
        <v>27193</v>
      </c>
      <c r="E16" s="34">
        <v>84442</v>
      </c>
      <c r="F16" s="34">
        <v>93722</v>
      </c>
      <c r="G16" s="34">
        <v>56029</v>
      </c>
      <c r="H16" s="34" t="s">
        <v>12</v>
      </c>
      <c r="I16" s="34">
        <v>15522</v>
      </c>
      <c r="J16" s="34"/>
      <c r="K16" s="34">
        <v>298225</v>
      </c>
      <c r="L16" s="45"/>
    </row>
    <row r="17" spans="1:12" s="46" customFormat="1" ht="15.75" customHeight="1">
      <c r="A17" s="45" t="s">
        <v>19</v>
      </c>
      <c r="B17" s="45"/>
      <c r="C17" s="34" t="s">
        <v>12</v>
      </c>
      <c r="D17" s="34">
        <v>3897</v>
      </c>
      <c r="E17" s="31">
        <v>15620</v>
      </c>
      <c r="F17" s="31">
        <v>21163</v>
      </c>
      <c r="G17" s="31">
        <v>18317</v>
      </c>
      <c r="H17" s="34" t="s">
        <v>12</v>
      </c>
      <c r="I17" s="31">
        <v>3422</v>
      </c>
      <c r="J17" s="31"/>
      <c r="K17" s="34">
        <v>66723</v>
      </c>
      <c r="L17" s="45"/>
    </row>
    <row r="18" spans="1:12" s="46" customFormat="1" ht="12" customHeight="1">
      <c r="A18" s="45" t="s">
        <v>27</v>
      </c>
      <c r="B18" s="45"/>
      <c r="C18" s="34" t="s">
        <v>12</v>
      </c>
      <c r="D18" s="34">
        <v>1628</v>
      </c>
      <c r="E18" s="31">
        <v>4541</v>
      </c>
      <c r="F18" s="31">
        <v>8452</v>
      </c>
      <c r="G18" s="31">
        <v>6376</v>
      </c>
      <c r="H18" s="34" t="s">
        <v>12</v>
      </c>
      <c r="I18" s="31">
        <v>1318</v>
      </c>
      <c r="J18" s="31"/>
      <c r="K18" s="34">
        <v>23518</v>
      </c>
      <c r="L18" s="45"/>
    </row>
    <row r="19" spans="1:12" s="46" customFormat="1" ht="12" customHeight="1">
      <c r="A19" s="45" t="s">
        <v>28</v>
      </c>
      <c r="B19" s="45"/>
      <c r="C19" s="34" t="s">
        <v>12</v>
      </c>
      <c r="D19" s="34">
        <v>1314</v>
      </c>
      <c r="E19" s="31">
        <v>2389</v>
      </c>
      <c r="F19" s="31">
        <v>3596</v>
      </c>
      <c r="G19" s="31">
        <v>2486</v>
      </c>
      <c r="H19" s="34" t="s">
        <v>12</v>
      </c>
      <c r="I19" s="31">
        <v>617</v>
      </c>
      <c r="J19" s="31"/>
      <c r="K19" s="34">
        <v>11528</v>
      </c>
      <c r="L19" s="45"/>
    </row>
    <row r="20" spans="1:12" s="46" customFormat="1" ht="12" customHeight="1">
      <c r="A20" s="45" t="s">
        <v>20</v>
      </c>
      <c r="B20" s="45"/>
      <c r="C20" s="34" t="s">
        <v>12</v>
      </c>
      <c r="D20" s="34">
        <v>1349</v>
      </c>
      <c r="E20" s="31">
        <v>4091</v>
      </c>
      <c r="F20" s="31">
        <v>7239</v>
      </c>
      <c r="G20" s="31">
        <v>3979</v>
      </c>
      <c r="H20" s="34" t="s">
        <v>12</v>
      </c>
      <c r="I20" s="31">
        <v>1024</v>
      </c>
      <c r="J20" s="31"/>
      <c r="K20" s="34">
        <v>19114</v>
      </c>
      <c r="L20" s="45"/>
    </row>
    <row r="21" spans="1:12" s="46" customFormat="1" ht="12" customHeight="1">
      <c r="A21" s="45" t="s">
        <v>33</v>
      </c>
      <c r="B21" s="45"/>
      <c r="C21" s="34" t="s">
        <v>12</v>
      </c>
      <c r="D21" s="34">
        <v>800</v>
      </c>
      <c r="E21" s="31">
        <v>5042</v>
      </c>
      <c r="F21" s="31">
        <v>8599</v>
      </c>
      <c r="G21" s="31">
        <v>3410</v>
      </c>
      <c r="H21" s="34" t="s">
        <v>12</v>
      </c>
      <c r="I21" s="31">
        <v>863</v>
      </c>
      <c r="J21" s="31"/>
      <c r="K21" s="34">
        <v>20268</v>
      </c>
      <c r="L21" s="45"/>
    </row>
    <row r="22" spans="1:12" s="46" customFormat="1" ht="15.75" customHeight="1">
      <c r="A22" s="45" t="s">
        <v>26</v>
      </c>
      <c r="B22" s="45"/>
      <c r="C22" s="34" t="s">
        <v>12</v>
      </c>
      <c r="D22" s="34">
        <v>2740</v>
      </c>
      <c r="E22" s="31">
        <v>9236</v>
      </c>
      <c r="F22" s="31">
        <v>26359</v>
      </c>
      <c r="G22" s="31">
        <v>8552</v>
      </c>
      <c r="H22" s="34" t="s">
        <v>12</v>
      </c>
      <c r="I22" s="31">
        <v>2884</v>
      </c>
      <c r="J22" s="31"/>
      <c r="K22" s="34">
        <v>52211</v>
      </c>
      <c r="L22" s="45"/>
    </row>
    <row r="23" spans="1:12" s="46" customFormat="1" ht="12" customHeight="1">
      <c r="A23" s="45" t="s">
        <v>67</v>
      </c>
      <c r="B23" s="45"/>
      <c r="C23" s="34" t="s">
        <v>12</v>
      </c>
      <c r="D23" s="34">
        <v>4362</v>
      </c>
      <c r="E23" s="31">
        <v>19272</v>
      </c>
      <c r="F23" s="31">
        <v>31452</v>
      </c>
      <c r="G23" s="31">
        <v>29709</v>
      </c>
      <c r="H23" s="34" t="s">
        <v>12</v>
      </c>
      <c r="I23" s="31">
        <v>3753</v>
      </c>
      <c r="J23" s="31"/>
      <c r="K23" s="34">
        <v>92752</v>
      </c>
      <c r="L23" s="45"/>
    </row>
    <row r="24" spans="1:12" s="46" customFormat="1" ht="12" customHeight="1">
      <c r="A24" s="45" t="s">
        <v>21</v>
      </c>
      <c r="B24" s="45"/>
      <c r="C24" s="34" t="s">
        <v>12</v>
      </c>
      <c r="D24" s="34">
        <v>13841</v>
      </c>
      <c r="E24" s="31">
        <v>31838</v>
      </c>
      <c r="F24" s="31">
        <v>49308</v>
      </c>
      <c r="G24" s="31">
        <v>32313</v>
      </c>
      <c r="H24" s="34" t="s">
        <v>12</v>
      </c>
      <c r="I24" s="31">
        <v>10369</v>
      </c>
      <c r="J24" s="31"/>
      <c r="K24" s="34">
        <v>146336</v>
      </c>
      <c r="L24" s="45"/>
    </row>
    <row r="25" spans="1:12" s="46" customFormat="1" ht="12" customHeight="1">
      <c r="A25" s="45" t="s">
        <v>29</v>
      </c>
      <c r="B25" s="45"/>
      <c r="C25" s="34" t="s">
        <v>12</v>
      </c>
      <c r="D25" s="34">
        <v>649</v>
      </c>
      <c r="E25" s="31">
        <v>3385</v>
      </c>
      <c r="F25" s="31">
        <v>3029</v>
      </c>
      <c r="G25" s="31">
        <v>1885</v>
      </c>
      <c r="H25" s="34" t="s">
        <v>12</v>
      </c>
      <c r="I25" s="31">
        <v>852</v>
      </c>
      <c r="J25" s="31"/>
      <c r="K25" s="34">
        <v>10678</v>
      </c>
      <c r="L25" s="45"/>
    </row>
    <row r="26" spans="1:12" s="46" customFormat="1" ht="12" customHeight="1">
      <c r="A26" s="45" t="s">
        <v>22</v>
      </c>
      <c r="B26" s="45"/>
      <c r="C26" s="34" t="s">
        <v>12</v>
      </c>
      <c r="D26" s="34">
        <v>3757</v>
      </c>
      <c r="E26" s="31">
        <v>11440</v>
      </c>
      <c r="F26" s="31">
        <v>15554</v>
      </c>
      <c r="G26" s="31">
        <v>8790</v>
      </c>
      <c r="H26" s="34" t="s">
        <v>12</v>
      </c>
      <c r="I26" s="31">
        <v>3879</v>
      </c>
      <c r="J26" s="31"/>
      <c r="K26" s="34">
        <v>46172</v>
      </c>
      <c r="L26" s="45"/>
    </row>
    <row r="27" spans="1:12" s="46" customFormat="1" ht="15.75" customHeight="1">
      <c r="A27" s="45" t="s">
        <v>23</v>
      </c>
      <c r="B27" s="45"/>
      <c r="C27" s="34" t="s">
        <v>12</v>
      </c>
      <c r="D27" s="34">
        <v>448</v>
      </c>
      <c r="E27" s="31">
        <v>7624</v>
      </c>
      <c r="F27" s="31">
        <v>10351</v>
      </c>
      <c r="G27" s="31">
        <v>2665</v>
      </c>
      <c r="H27" s="34" t="s">
        <v>12</v>
      </c>
      <c r="I27" s="31">
        <v>585</v>
      </c>
      <c r="J27" s="31"/>
      <c r="K27" s="34">
        <v>22766</v>
      </c>
      <c r="L27" s="45"/>
    </row>
    <row r="28" spans="1:12" s="46" customFormat="1" ht="12" customHeight="1">
      <c r="A28" s="45" t="s">
        <v>30</v>
      </c>
      <c r="B28" s="45"/>
      <c r="C28" s="34" t="s">
        <v>12</v>
      </c>
      <c r="D28" s="34">
        <v>1329</v>
      </c>
      <c r="E28" s="31">
        <v>4301</v>
      </c>
      <c r="F28" s="31">
        <v>11090</v>
      </c>
      <c r="G28" s="31">
        <v>4816</v>
      </c>
      <c r="H28" s="34" t="s">
        <v>12</v>
      </c>
      <c r="I28" s="31">
        <v>1030</v>
      </c>
      <c r="J28" s="31"/>
      <c r="K28" s="34">
        <v>23702</v>
      </c>
      <c r="L28" s="45"/>
    </row>
    <row r="29" spans="1:12" s="46" customFormat="1" ht="12" customHeight="1">
      <c r="A29" s="45" t="s">
        <v>34</v>
      </c>
      <c r="B29" s="45"/>
      <c r="C29" s="34" t="s">
        <v>12</v>
      </c>
      <c r="D29" s="34">
        <v>330</v>
      </c>
      <c r="E29" s="31">
        <v>3527</v>
      </c>
      <c r="F29" s="31">
        <v>16810</v>
      </c>
      <c r="G29" s="31">
        <v>19570</v>
      </c>
      <c r="H29" s="34" t="s">
        <v>12</v>
      </c>
      <c r="I29" s="31">
        <v>565</v>
      </c>
      <c r="J29" s="31"/>
      <c r="K29" s="34">
        <v>40954</v>
      </c>
      <c r="L29" s="45"/>
    </row>
    <row r="30" spans="1:12" s="34" customFormat="1" ht="12" customHeight="1">
      <c r="A30" s="45" t="s">
        <v>24</v>
      </c>
      <c r="B30" s="31"/>
      <c r="C30" s="34" t="s">
        <v>12</v>
      </c>
      <c r="D30" s="31">
        <v>6838</v>
      </c>
      <c r="E30" s="31">
        <v>30036</v>
      </c>
      <c r="F30" s="31">
        <v>43062</v>
      </c>
      <c r="G30" s="31">
        <v>36906</v>
      </c>
      <c r="H30" s="34" t="s">
        <v>12</v>
      </c>
      <c r="I30" s="31">
        <v>5332</v>
      </c>
      <c r="J30" s="31"/>
      <c r="K30" s="34">
        <v>128305</v>
      </c>
      <c r="L30" s="45"/>
    </row>
    <row r="31" spans="1:12" s="46" customFormat="1" ht="12" customHeight="1">
      <c r="A31" s="45" t="s">
        <v>25</v>
      </c>
      <c r="B31" s="45"/>
      <c r="C31" s="34" t="s">
        <v>12</v>
      </c>
      <c r="D31" s="46">
        <v>908</v>
      </c>
      <c r="E31" s="47">
        <v>5711</v>
      </c>
      <c r="F31" s="31">
        <v>12728</v>
      </c>
      <c r="G31" s="31">
        <v>10874</v>
      </c>
      <c r="H31" s="34" t="s">
        <v>12</v>
      </c>
      <c r="I31" s="34">
        <v>1576</v>
      </c>
      <c r="J31" s="31"/>
      <c r="K31" s="34">
        <v>32676</v>
      </c>
      <c r="L31" s="45"/>
    </row>
    <row r="32" spans="1:12" s="46" customFormat="1" ht="15.75" customHeight="1">
      <c r="A32" s="45" t="s">
        <v>31</v>
      </c>
      <c r="B32" s="45"/>
      <c r="C32" s="34" t="s">
        <v>12</v>
      </c>
      <c r="D32" s="47">
        <v>12637</v>
      </c>
      <c r="E32" s="31">
        <v>54438</v>
      </c>
      <c r="F32" s="31">
        <v>77936</v>
      </c>
      <c r="G32" s="31">
        <v>50484</v>
      </c>
      <c r="H32" s="34" t="s">
        <v>12</v>
      </c>
      <c r="I32" s="31">
        <v>15509</v>
      </c>
      <c r="J32" s="31"/>
      <c r="K32" s="34">
        <v>239226</v>
      </c>
      <c r="L32" s="45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1" t="s">
        <v>12</v>
      </c>
      <c r="D35" s="53">
        <v>6.5890080727504285</v>
      </c>
      <c r="E35" s="53">
        <v>23.28605015551063</v>
      </c>
      <c r="F35" s="53">
        <v>34.540926037168845</v>
      </c>
      <c r="G35" s="53">
        <v>23.30393034880493</v>
      </c>
      <c r="H35" s="51" t="s">
        <v>12</v>
      </c>
      <c r="I35" s="53">
        <v>5.41895331857956</v>
      </c>
      <c r="J35" s="50"/>
      <c r="K35" s="56">
        <v>100</v>
      </c>
      <c r="L35" s="45"/>
      <c r="M35" s="58"/>
    </row>
    <row r="36" spans="1:13" s="46" customFormat="1" ht="19.5" customHeight="1">
      <c r="A36" s="45" t="s">
        <v>2</v>
      </c>
      <c r="B36" s="45"/>
      <c r="C36" s="34" t="s">
        <v>12</v>
      </c>
      <c r="D36" s="54">
        <v>9.118283175454774</v>
      </c>
      <c r="E36" s="54">
        <v>28.31486293905608</v>
      </c>
      <c r="F36" s="54">
        <v>31.42660742727806</v>
      </c>
      <c r="G36" s="54">
        <v>18.787492664934195</v>
      </c>
      <c r="H36" s="34" t="s">
        <v>12</v>
      </c>
      <c r="I36" s="54">
        <v>5.204795037304049</v>
      </c>
      <c r="J36" s="31"/>
      <c r="K36" s="52">
        <v>100</v>
      </c>
      <c r="L36" s="45"/>
      <c r="M36" s="58"/>
    </row>
    <row r="37" spans="1:13" s="46" customFormat="1" ht="15.75" customHeight="1">
      <c r="A37" s="45" t="s">
        <v>19</v>
      </c>
      <c r="B37" s="45"/>
      <c r="C37" s="34" t="s">
        <v>12</v>
      </c>
      <c r="D37" s="54">
        <v>5.840564722809226</v>
      </c>
      <c r="E37" s="54">
        <v>23.410218365481168</v>
      </c>
      <c r="F37" s="54">
        <v>31.717698544729704</v>
      </c>
      <c r="G37" s="54">
        <v>27.45230280413051</v>
      </c>
      <c r="H37" s="34" t="s">
        <v>12</v>
      </c>
      <c r="I37" s="54">
        <v>5.128666276995938</v>
      </c>
      <c r="J37" s="31"/>
      <c r="K37" s="52">
        <v>100</v>
      </c>
      <c r="L37" s="45"/>
      <c r="M37" s="58"/>
    </row>
    <row r="38" spans="1:13" s="46" customFormat="1" ht="12" customHeight="1">
      <c r="A38" s="45" t="s">
        <v>27</v>
      </c>
      <c r="B38" s="45"/>
      <c r="C38" s="34" t="s">
        <v>12</v>
      </c>
      <c r="D38" s="54">
        <v>6.922357343311506</v>
      </c>
      <c r="E38" s="54">
        <v>19.30861467811889</v>
      </c>
      <c r="F38" s="54">
        <v>35.93843013861723</v>
      </c>
      <c r="G38" s="54">
        <v>27.111148907220002</v>
      </c>
      <c r="H38" s="34" t="s">
        <v>12</v>
      </c>
      <c r="I38" s="54">
        <v>5.60421804575219</v>
      </c>
      <c r="J38" s="31"/>
      <c r="K38" s="52">
        <v>100</v>
      </c>
      <c r="L38" s="45"/>
      <c r="M38" s="58"/>
    </row>
    <row r="39" spans="1:13" s="46" customFormat="1" ht="12" customHeight="1">
      <c r="A39" s="45" t="s">
        <v>28</v>
      </c>
      <c r="B39" s="45"/>
      <c r="C39" s="34" t="s">
        <v>12</v>
      </c>
      <c r="D39" s="54">
        <v>11.398334489937543</v>
      </c>
      <c r="E39" s="54">
        <v>20.723455933379597</v>
      </c>
      <c r="F39" s="54">
        <v>31.193615544760583</v>
      </c>
      <c r="G39" s="54">
        <v>21.564885496183205</v>
      </c>
      <c r="H39" s="34" t="s">
        <v>12</v>
      </c>
      <c r="I39" s="54">
        <v>5.352185981956974</v>
      </c>
      <c r="J39" s="31"/>
      <c r="K39" s="52">
        <v>100</v>
      </c>
      <c r="L39" s="45"/>
      <c r="M39" s="58"/>
    </row>
    <row r="40" spans="1:13" s="46" customFormat="1" ht="12" customHeight="1">
      <c r="A40" s="45" t="s">
        <v>20</v>
      </c>
      <c r="B40" s="45"/>
      <c r="C40" s="34" t="s">
        <v>12</v>
      </c>
      <c r="D40" s="54">
        <v>7.057654075546719</v>
      </c>
      <c r="E40" s="54">
        <v>21.403159987443757</v>
      </c>
      <c r="F40" s="54">
        <v>37.8727634194831</v>
      </c>
      <c r="G40" s="54">
        <v>20.817202050852778</v>
      </c>
      <c r="H40" s="34" t="s">
        <v>12</v>
      </c>
      <c r="I40" s="54">
        <v>5.357329705974678</v>
      </c>
      <c r="J40" s="31"/>
      <c r="K40" s="52">
        <v>100</v>
      </c>
      <c r="L40" s="45"/>
      <c r="M40" s="58"/>
    </row>
    <row r="41" spans="1:13" s="46" customFormat="1" ht="12" customHeight="1">
      <c r="A41" s="45" t="s">
        <v>33</v>
      </c>
      <c r="B41" s="45"/>
      <c r="C41" s="34" t="s">
        <v>12</v>
      </c>
      <c r="D41" s="54">
        <v>3.9471087428458653</v>
      </c>
      <c r="E41" s="54">
        <v>24.876652851786066</v>
      </c>
      <c r="F41" s="54">
        <v>42.4264850996645</v>
      </c>
      <c r="G41" s="54">
        <v>16.8245510163805</v>
      </c>
      <c r="H41" s="34" t="s">
        <v>12</v>
      </c>
      <c r="I41" s="54">
        <v>4.257943556344977</v>
      </c>
      <c r="J41" s="31"/>
      <c r="K41" s="52">
        <v>100</v>
      </c>
      <c r="L41" s="45"/>
      <c r="M41" s="58"/>
    </row>
    <row r="42" spans="1:13" s="46" customFormat="1" ht="15.75" customHeight="1">
      <c r="A42" s="45" t="s">
        <v>26</v>
      </c>
      <c r="B42" s="45"/>
      <c r="C42" s="34" t="s">
        <v>12</v>
      </c>
      <c r="D42" s="54">
        <v>5.247936258642815</v>
      </c>
      <c r="E42" s="54">
        <v>17.689758863074832</v>
      </c>
      <c r="F42" s="54">
        <v>50.48552986918465</v>
      </c>
      <c r="G42" s="54">
        <v>16.37969010361801</v>
      </c>
      <c r="H42" s="34" t="s">
        <v>12</v>
      </c>
      <c r="I42" s="54">
        <v>5.523740208002145</v>
      </c>
      <c r="J42" s="31"/>
      <c r="K42" s="52">
        <v>100</v>
      </c>
      <c r="L42" s="45"/>
      <c r="M42" s="58"/>
    </row>
    <row r="43" spans="1:13" s="46" customFormat="1" ht="12" customHeight="1">
      <c r="A43" s="45" t="s">
        <v>67</v>
      </c>
      <c r="B43" s="45"/>
      <c r="C43" s="34" t="s">
        <v>12</v>
      </c>
      <c r="D43" s="54">
        <v>4.702863550112127</v>
      </c>
      <c r="E43" s="54">
        <v>20.77798861480076</v>
      </c>
      <c r="F43" s="54">
        <v>33.90978092116612</v>
      </c>
      <c r="G43" s="54">
        <v>32.0305761600828</v>
      </c>
      <c r="H43" s="34" t="s">
        <v>12</v>
      </c>
      <c r="I43" s="54">
        <v>4.0462739347938586</v>
      </c>
      <c r="J43" s="31"/>
      <c r="K43" s="52">
        <v>100</v>
      </c>
      <c r="L43" s="45"/>
      <c r="M43" s="58"/>
    </row>
    <row r="44" spans="1:13" s="46" customFormat="1" ht="12" customHeight="1">
      <c r="A44" s="45" t="s">
        <v>21</v>
      </c>
      <c r="B44" s="45"/>
      <c r="C44" s="34" t="s">
        <v>12</v>
      </c>
      <c r="D44" s="54">
        <v>9.45836977913842</v>
      </c>
      <c r="E44" s="54">
        <v>21.75677891974634</v>
      </c>
      <c r="F44" s="54">
        <v>33.69505794883009</v>
      </c>
      <c r="G44" s="54">
        <v>22.081374371309863</v>
      </c>
      <c r="H44" s="34" t="s">
        <v>12</v>
      </c>
      <c r="I44" s="54">
        <v>7.085747867920403</v>
      </c>
      <c r="J44" s="31"/>
      <c r="K44" s="52">
        <v>100</v>
      </c>
      <c r="L44" s="45"/>
      <c r="M44" s="58"/>
    </row>
    <row r="45" spans="1:13" s="46" customFormat="1" ht="12" customHeight="1">
      <c r="A45" s="45" t="s">
        <v>29</v>
      </c>
      <c r="B45" s="45"/>
      <c r="C45" s="34" t="s">
        <v>12</v>
      </c>
      <c r="D45" s="54">
        <v>6.077917212961228</v>
      </c>
      <c r="E45" s="54">
        <v>31.70069301367297</v>
      </c>
      <c r="F45" s="54">
        <v>28.36673534369732</v>
      </c>
      <c r="G45" s="54">
        <v>17.653118561528377</v>
      </c>
      <c r="H45" s="34" t="s">
        <v>12</v>
      </c>
      <c r="I45" s="54">
        <v>7.979022288818131</v>
      </c>
      <c r="J45" s="31"/>
      <c r="K45" s="52">
        <v>100</v>
      </c>
      <c r="L45" s="45"/>
      <c r="M45" s="58"/>
    </row>
    <row r="46" spans="1:13" s="46" customFormat="1" ht="12" customHeight="1">
      <c r="A46" s="45" t="s">
        <v>22</v>
      </c>
      <c r="B46" s="45"/>
      <c r="C46" s="34" t="s">
        <v>12</v>
      </c>
      <c r="D46" s="54">
        <v>8.136966126656848</v>
      </c>
      <c r="E46" s="54">
        <v>24.776921077709435</v>
      </c>
      <c r="F46" s="54">
        <v>33.68708308065494</v>
      </c>
      <c r="G46" s="54">
        <v>19.037511911981287</v>
      </c>
      <c r="H46" s="34" t="s">
        <v>12</v>
      </c>
      <c r="I46" s="54">
        <v>8.401195529758295</v>
      </c>
      <c r="J46" s="31"/>
      <c r="K46" s="52">
        <v>100</v>
      </c>
      <c r="L46" s="45"/>
      <c r="M46" s="58"/>
    </row>
    <row r="47" spans="1:13" s="46" customFormat="1" ht="15.75" customHeight="1">
      <c r="A47" s="45" t="s">
        <v>23</v>
      </c>
      <c r="B47" s="45"/>
      <c r="C47" s="34" t="s">
        <v>12</v>
      </c>
      <c r="D47" s="54">
        <v>1.9678467890714222</v>
      </c>
      <c r="E47" s="54">
        <v>33.488535535447596</v>
      </c>
      <c r="F47" s="54">
        <v>45.466924360889045</v>
      </c>
      <c r="G47" s="54">
        <v>11.706052885882457</v>
      </c>
      <c r="H47" s="34" t="s">
        <v>12</v>
      </c>
      <c r="I47" s="54">
        <v>2.56962136519371</v>
      </c>
      <c r="J47" s="31"/>
      <c r="K47" s="52">
        <v>100</v>
      </c>
      <c r="L47" s="45"/>
      <c r="M47" s="58"/>
    </row>
    <row r="48" spans="1:13" s="46" customFormat="1" ht="12" customHeight="1">
      <c r="A48" s="45" t="s">
        <v>30</v>
      </c>
      <c r="B48" s="45"/>
      <c r="C48" s="34" t="s">
        <v>12</v>
      </c>
      <c r="D48" s="54">
        <v>5.607121761876635</v>
      </c>
      <c r="E48" s="54">
        <v>18.146148004387815</v>
      </c>
      <c r="F48" s="54">
        <v>46.78930048097207</v>
      </c>
      <c r="G48" s="54">
        <v>20.31896042528057</v>
      </c>
      <c r="H48" s="34" t="s">
        <v>12</v>
      </c>
      <c r="I48" s="54">
        <v>4.3456248417855035</v>
      </c>
      <c r="J48" s="31"/>
      <c r="K48" s="52">
        <v>100</v>
      </c>
      <c r="L48" s="45"/>
      <c r="M48" s="58"/>
    </row>
    <row r="49" spans="1:13" s="46" customFormat="1" ht="12" customHeight="1">
      <c r="A49" s="45" t="s">
        <v>34</v>
      </c>
      <c r="B49" s="45"/>
      <c r="C49" s="34" t="s">
        <v>12</v>
      </c>
      <c r="D49" s="54">
        <v>0.8057820969868633</v>
      </c>
      <c r="E49" s="54">
        <v>8.612101382038384</v>
      </c>
      <c r="F49" s="54">
        <v>41.04605166772476</v>
      </c>
      <c r="G49" s="54">
        <v>47.78532011525126</v>
      </c>
      <c r="H49" s="34" t="s">
        <v>12</v>
      </c>
      <c r="I49" s="54">
        <v>1.3795966205987205</v>
      </c>
      <c r="J49" s="31"/>
      <c r="K49" s="52">
        <v>100</v>
      </c>
      <c r="L49" s="45"/>
      <c r="M49" s="58"/>
    </row>
    <row r="50" spans="1:13" s="46" customFormat="1" ht="12" customHeight="1">
      <c r="A50" s="45" t="s">
        <v>24</v>
      </c>
      <c r="B50" s="45"/>
      <c r="C50" s="34" t="s">
        <v>12</v>
      </c>
      <c r="D50" s="54">
        <v>5.329488328592027</v>
      </c>
      <c r="E50" s="54">
        <v>23.40984373173298</v>
      </c>
      <c r="F50" s="54">
        <v>33.56221503448813</v>
      </c>
      <c r="G50" s="54">
        <v>28.764272631619967</v>
      </c>
      <c r="H50" s="34" t="s">
        <v>12</v>
      </c>
      <c r="I50" s="54">
        <v>4.155722692022914</v>
      </c>
      <c r="J50" s="31"/>
      <c r="K50" s="52">
        <v>100</v>
      </c>
      <c r="L50" s="45"/>
      <c r="M50" s="58"/>
    </row>
    <row r="51" spans="1:13" s="46" customFormat="1" ht="12" customHeight="1">
      <c r="A51" s="45" t="s">
        <v>25</v>
      </c>
      <c r="B51" s="45"/>
      <c r="C51" s="34" t="s">
        <v>12</v>
      </c>
      <c r="D51" s="54">
        <v>2.7787978944791285</v>
      </c>
      <c r="E51" s="54">
        <v>17.47765944424042</v>
      </c>
      <c r="F51" s="54">
        <v>38.95213612437263</v>
      </c>
      <c r="G51" s="54">
        <v>33.278247031460396</v>
      </c>
      <c r="H51" s="34" t="s">
        <v>12</v>
      </c>
      <c r="I51" s="54">
        <v>4.8231117639858</v>
      </c>
      <c r="J51" s="31"/>
      <c r="K51" s="52">
        <v>100</v>
      </c>
      <c r="L51" s="45"/>
      <c r="M51" s="58"/>
    </row>
    <row r="52" spans="1:13" s="46" customFormat="1" ht="15.75" customHeight="1">
      <c r="A52" s="45" t="s">
        <v>31</v>
      </c>
      <c r="B52" s="45"/>
      <c r="C52" s="34" t="s">
        <v>12</v>
      </c>
      <c r="D52" s="54">
        <v>5.282452576224992</v>
      </c>
      <c r="E52" s="54">
        <v>22.755887737954904</v>
      </c>
      <c r="F52" s="54">
        <v>32.57839866904099</v>
      </c>
      <c r="G52" s="54">
        <v>21.103057359985954</v>
      </c>
      <c r="H52" s="34" t="s">
        <v>12</v>
      </c>
      <c r="I52" s="54">
        <v>6.482990979241387</v>
      </c>
      <c r="J52" s="31"/>
      <c r="K52" s="52">
        <v>100</v>
      </c>
      <c r="L52" s="45"/>
      <c r="M52" s="58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7121111131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45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 t="s">
        <v>12</v>
      </c>
      <c r="D15" s="50">
        <v>67507</v>
      </c>
      <c r="E15" s="50">
        <v>277673</v>
      </c>
      <c r="F15" s="50">
        <v>443569</v>
      </c>
      <c r="G15" s="50">
        <v>353008</v>
      </c>
      <c r="H15" s="51" t="s">
        <v>12</v>
      </c>
      <c r="I15" s="50">
        <v>118681</v>
      </c>
      <c r="J15" s="50"/>
      <c r="K15" s="50">
        <v>1348991</v>
      </c>
      <c r="M15" s="46"/>
      <c r="N15" s="59"/>
    </row>
    <row r="16" spans="1:14" s="46" customFormat="1" ht="19.5" customHeight="1">
      <c r="A16" s="45" t="s">
        <v>2</v>
      </c>
      <c r="B16" s="45"/>
      <c r="C16" s="34" t="s">
        <v>12</v>
      </c>
      <c r="D16" s="34">
        <v>20050</v>
      </c>
      <c r="E16" s="34">
        <v>80419</v>
      </c>
      <c r="F16" s="34">
        <v>94342</v>
      </c>
      <c r="G16" s="34">
        <v>71267</v>
      </c>
      <c r="H16" s="34" t="s">
        <v>12</v>
      </c>
      <c r="I16" s="34">
        <v>25844</v>
      </c>
      <c r="J16" s="34"/>
      <c r="K16" s="34">
        <v>312353</v>
      </c>
      <c r="L16" s="45"/>
      <c r="N16" s="59"/>
    </row>
    <row r="17" spans="1:14" s="46" customFormat="1" ht="15.75" customHeight="1">
      <c r="A17" s="45" t="s">
        <v>19</v>
      </c>
      <c r="B17" s="45"/>
      <c r="C17" s="34" t="s">
        <v>12</v>
      </c>
      <c r="D17" s="34">
        <v>3628</v>
      </c>
      <c r="E17" s="31">
        <v>17562</v>
      </c>
      <c r="F17" s="31">
        <v>21194</v>
      </c>
      <c r="G17" s="31">
        <v>22754</v>
      </c>
      <c r="H17" s="34" t="s">
        <v>12</v>
      </c>
      <c r="I17" s="31">
        <v>5967</v>
      </c>
      <c r="J17" s="31"/>
      <c r="K17" s="34">
        <v>75248</v>
      </c>
      <c r="L17" s="45"/>
      <c r="N17" s="59"/>
    </row>
    <row r="18" spans="1:14" s="46" customFormat="1" ht="12" customHeight="1">
      <c r="A18" s="45" t="s">
        <v>27</v>
      </c>
      <c r="B18" s="45"/>
      <c r="C18" s="34" t="s">
        <v>12</v>
      </c>
      <c r="D18" s="34">
        <v>1255</v>
      </c>
      <c r="E18" s="31">
        <v>4498</v>
      </c>
      <c r="F18" s="31">
        <v>7418</v>
      </c>
      <c r="G18" s="31">
        <v>7025</v>
      </c>
      <c r="H18" s="34" t="s">
        <v>12</v>
      </c>
      <c r="I18" s="31">
        <v>2454</v>
      </c>
      <c r="J18" s="31"/>
      <c r="K18" s="34">
        <v>23819</v>
      </c>
      <c r="L18" s="45"/>
      <c r="N18" s="59"/>
    </row>
    <row r="19" spans="1:14" s="46" customFormat="1" ht="12" customHeight="1">
      <c r="A19" s="45" t="s">
        <v>28</v>
      </c>
      <c r="B19" s="45"/>
      <c r="C19" s="34" t="s">
        <v>12</v>
      </c>
      <c r="D19" s="34">
        <v>1162</v>
      </c>
      <c r="E19" s="31">
        <v>2525</v>
      </c>
      <c r="F19" s="31">
        <v>3399</v>
      </c>
      <c r="G19" s="31">
        <v>2610</v>
      </c>
      <c r="H19" s="34" t="s">
        <v>12</v>
      </c>
      <c r="I19" s="31">
        <v>1405</v>
      </c>
      <c r="J19" s="31"/>
      <c r="K19" s="34">
        <v>12822</v>
      </c>
      <c r="L19" s="45"/>
      <c r="N19" s="59"/>
    </row>
    <row r="20" spans="1:14" s="46" customFormat="1" ht="12" customHeight="1">
      <c r="A20" s="45" t="s">
        <v>20</v>
      </c>
      <c r="B20" s="45"/>
      <c r="C20" s="34" t="s">
        <v>12</v>
      </c>
      <c r="D20" s="34">
        <v>959</v>
      </c>
      <c r="E20" s="31">
        <v>3902</v>
      </c>
      <c r="F20" s="31">
        <v>7313</v>
      </c>
      <c r="G20" s="31">
        <v>4065</v>
      </c>
      <c r="H20" s="34" t="s">
        <v>12</v>
      </c>
      <c r="I20" s="31">
        <v>1742</v>
      </c>
      <c r="J20" s="31"/>
      <c r="K20" s="34">
        <v>19425</v>
      </c>
      <c r="L20" s="45"/>
      <c r="N20" s="59"/>
    </row>
    <row r="21" spans="1:14" s="46" customFormat="1" ht="12" customHeight="1">
      <c r="A21" s="45" t="s">
        <v>33</v>
      </c>
      <c r="B21" s="45"/>
      <c r="C21" s="34" t="s">
        <v>12</v>
      </c>
      <c r="D21" s="34">
        <v>544</v>
      </c>
      <c r="E21" s="31">
        <v>3066</v>
      </c>
      <c r="F21" s="31">
        <v>5348</v>
      </c>
      <c r="G21" s="31">
        <v>2610</v>
      </c>
      <c r="H21" s="34" t="s">
        <v>12</v>
      </c>
      <c r="I21" s="31">
        <v>1521</v>
      </c>
      <c r="J21" s="31"/>
      <c r="K21" s="34">
        <v>14709</v>
      </c>
      <c r="L21" s="45"/>
      <c r="N21" s="59"/>
    </row>
    <row r="22" spans="1:14" s="46" customFormat="1" ht="15.75" customHeight="1">
      <c r="A22" s="45" t="s">
        <v>26</v>
      </c>
      <c r="B22" s="45"/>
      <c r="C22" s="34" t="s">
        <v>12</v>
      </c>
      <c r="D22" s="34">
        <v>2047</v>
      </c>
      <c r="E22" s="31">
        <v>9360</v>
      </c>
      <c r="F22" s="31">
        <v>25740</v>
      </c>
      <c r="G22" s="31">
        <v>9334</v>
      </c>
      <c r="H22" s="34" t="s">
        <v>12</v>
      </c>
      <c r="I22" s="31">
        <v>4290</v>
      </c>
      <c r="J22" s="31"/>
      <c r="K22" s="34">
        <v>52895</v>
      </c>
      <c r="L22" s="45"/>
      <c r="N22" s="59"/>
    </row>
    <row r="23" spans="1:14" s="46" customFormat="1" ht="12" customHeight="1">
      <c r="A23" s="45" t="s">
        <v>67</v>
      </c>
      <c r="B23" s="45"/>
      <c r="C23" s="34" t="s">
        <v>12</v>
      </c>
      <c r="D23" s="34">
        <v>3449</v>
      </c>
      <c r="E23" s="31">
        <v>16733</v>
      </c>
      <c r="F23" s="31">
        <v>28286</v>
      </c>
      <c r="G23" s="31">
        <v>32870</v>
      </c>
      <c r="H23" s="34" t="s">
        <v>12</v>
      </c>
      <c r="I23" s="31">
        <v>6165</v>
      </c>
      <c r="J23" s="31"/>
      <c r="K23" s="34">
        <v>91177</v>
      </c>
      <c r="L23" s="45"/>
      <c r="N23" s="59"/>
    </row>
    <row r="24" spans="1:14" s="46" customFormat="1" ht="12" customHeight="1">
      <c r="A24" s="45" t="s">
        <v>21</v>
      </c>
      <c r="B24" s="45"/>
      <c r="C24" s="34" t="s">
        <v>12</v>
      </c>
      <c r="D24" s="34">
        <v>11751</v>
      </c>
      <c r="E24" s="31">
        <v>27511</v>
      </c>
      <c r="F24" s="31">
        <v>45461</v>
      </c>
      <c r="G24" s="31">
        <v>33926</v>
      </c>
      <c r="H24" s="34" t="s">
        <v>12</v>
      </c>
      <c r="I24" s="31">
        <v>16158</v>
      </c>
      <c r="J24" s="31"/>
      <c r="K24" s="34">
        <v>143835</v>
      </c>
      <c r="L24" s="45"/>
      <c r="N24" s="59"/>
    </row>
    <row r="25" spans="1:14" s="46" customFormat="1" ht="12" customHeight="1">
      <c r="A25" s="45" t="s">
        <v>29</v>
      </c>
      <c r="B25" s="45"/>
      <c r="C25" s="34" t="s">
        <v>12</v>
      </c>
      <c r="D25" s="34">
        <v>788</v>
      </c>
      <c r="E25" s="31">
        <v>2643</v>
      </c>
      <c r="F25" s="31">
        <v>3132</v>
      </c>
      <c r="G25" s="31">
        <v>1891</v>
      </c>
      <c r="H25" s="34" t="s">
        <v>12</v>
      </c>
      <c r="I25" s="31">
        <v>1377</v>
      </c>
      <c r="J25" s="31"/>
      <c r="K25" s="34">
        <v>10989</v>
      </c>
      <c r="L25" s="45"/>
      <c r="N25" s="59"/>
    </row>
    <row r="26" spans="1:14" s="46" customFormat="1" ht="12" customHeight="1">
      <c r="A26" s="45" t="s">
        <v>22</v>
      </c>
      <c r="B26" s="45"/>
      <c r="C26" s="34" t="s">
        <v>12</v>
      </c>
      <c r="D26" s="34">
        <v>3060</v>
      </c>
      <c r="E26" s="31">
        <v>10809</v>
      </c>
      <c r="F26" s="31">
        <v>14347</v>
      </c>
      <c r="G26" s="31">
        <v>11575</v>
      </c>
      <c r="H26" s="34" t="s">
        <v>12</v>
      </c>
      <c r="I26" s="31">
        <v>5964</v>
      </c>
      <c r="J26" s="31"/>
      <c r="K26" s="34">
        <v>48328</v>
      </c>
      <c r="L26" s="45"/>
      <c r="N26" s="59"/>
    </row>
    <row r="27" spans="1:14" s="46" customFormat="1" ht="15.75" customHeight="1">
      <c r="A27" s="45" t="s">
        <v>23</v>
      </c>
      <c r="B27" s="45"/>
      <c r="C27" s="34" t="s">
        <v>12</v>
      </c>
      <c r="D27" s="34">
        <v>472</v>
      </c>
      <c r="E27" s="31">
        <v>5544</v>
      </c>
      <c r="F27" s="31">
        <v>14964</v>
      </c>
      <c r="G27" s="31">
        <v>3551</v>
      </c>
      <c r="H27" s="34" t="s">
        <v>12</v>
      </c>
      <c r="I27" s="31">
        <v>1470</v>
      </c>
      <c r="J27" s="31"/>
      <c r="K27" s="34">
        <v>27445</v>
      </c>
      <c r="L27" s="45"/>
      <c r="N27" s="59"/>
    </row>
    <row r="28" spans="1:14" s="46" customFormat="1" ht="12" customHeight="1">
      <c r="A28" s="45" t="s">
        <v>30</v>
      </c>
      <c r="B28" s="45"/>
      <c r="C28" s="34" t="s">
        <v>12</v>
      </c>
      <c r="D28" s="34">
        <v>875</v>
      </c>
      <c r="E28" s="31">
        <v>4332</v>
      </c>
      <c r="F28" s="31">
        <v>10930</v>
      </c>
      <c r="G28" s="31">
        <v>5608</v>
      </c>
      <c r="H28" s="34" t="s">
        <v>12</v>
      </c>
      <c r="I28" s="31">
        <v>1791</v>
      </c>
      <c r="J28" s="31"/>
      <c r="K28" s="34">
        <v>24594</v>
      </c>
      <c r="L28" s="45"/>
      <c r="N28" s="59"/>
    </row>
    <row r="29" spans="1:14" s="46" customFormat="1" ht="12" customHeight="1">
      <c r="A29" s="45" t="s">
        <v>34</v>
      </c>
      <c r="B29" s="45"/>
      <c r="C29" s="34" t="s">
        <v>12</v>
      </c>
      <c r="D29" s="34">
        <v>192</v>
      </c>
      <c r="E29" s="31">
        <v>4632</v>
      </c>
      <c r="F29" s="31">
        <v>18216</v>
      </c>
      <c r="G29" s="31">
        <v>27144</v>
      </c>
      <c r="H29" s="34" t="s">
        <v>12</v>
      </c>
      <c r="I29" s="31">
        <v>1289</v>
      </c>
      <c r="J29" s="31"/>
      <c r="K29" s="34">
        <v>51583</v>
      </c>
      <c r="L29" s="45"/>
      <c r="N29" s="59"/>
    </row>
    <row r="30" spans="1:14" s="34" customFormat="1" ht="12" customHeight="1">
      <c r="A30" s="45" t="s">
        <v>24</v>
      </c>
      <c r="B30" s="31"/>
      <c r="C30" s="34" t="s">
        <v>12</v>
      </c>
      <c r="D30" s="31">
        <v>6445</v>
      </c>
      <c r="E30" s="31">
        <v>28625</v>
      </c>
      <c r="F30" s="31">
        <v>48465</v>
      </c>
      <c r="G30" s="31">
        <v>45913</v>
      </c>
      <c r="H30" s="34" t="s">
        <v>12</v>
      </c>
      <c r="I30" s="31">
        <v>9784</v>
      </c>
      <c r="J30" s="31"/>
      <c r="K30" s="34">
        <v>146609</v>
      </c>
      <c r="L30" s="45"/>
      <c r="M30" s="46"/>
      <c r="N30" s="59"/>
    </row>
    <row r="31" spans="1:14" s="46" customFormat="1" ht="12" customHeight="1">
      <c r="A31" s="45" t="s">
        <v>25</v>
      </c>
      <c r="B31" s="45"/>
      <c r="C31" s="34" t="s">
        <v>12</v>
      </c>
      <c r="D31" s="46">
        <v>517</v>
      </c>
      <c r="E31" s="47">
        <v>4195</v>
      </c>
      <c r="F31" s="31">
        <v>11436</v>
      </c>
      <c r="G31" s="31">
        <v>10689</v>
      </c>
      <c r="H31" s="34" t="s">
        <v>12</v>
      </c>
      <c r="I31" s="34">
        <v>2171</v>
      </c>
      <c r="J31" s="31"/>
      <c r="K31" s="34">
        <v>29554</v>
      </c>
      <c r="L31" s="45"/>
      <c r="N31" s="59"/>
    </row>
    <row r="32" spans="1:14" s="46" customFormat="1" ht="15.75" customHeight="1">
      <c r="A32" s="45" t="s">
        <v>31</v>
      </c>
      <c r="B32" s="45"/>
      <c r="C32" s="34" t="s">
        <v>12</v>
      </c>
      <c r="D32" s="47">
        <v>10313</v>
      </c>
      <c r="E32" s="31">
        <v>51317</v>
      </c>
      <c r="F32" s="31">
        <v>83578</v>
      </c>
      <c r="G32" s="31">
        <v>60176</v>
      </c>
      <c r="H32" s="34" t="s">
        <v>12</v>
      </c>
      <c r="I32" s="31">
        <v>29289</v>
      </c>
      <c r="J32" s="31"/>
      <c r="K32" s="34">
        <v>263606</v>
      </c>
      <c r="L32" s="45"/>
      <c r="N32" s="59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1" t="s">
        <v>12</v>
      </c>
      <c r="D35" s="53">
        <v>5.004258738568308</v>
      </c>
      <c r="E35" s="53">
        <v>20.58375482119599</v>
      </c>
      <c r="F35" s="53">
        <v>32.881538868680366</v>
      </c>
      <c r="G35" s="53">
        <v>26.168299121343285</v>
      </c>
      <c r="H35" s="51" t="s">
        <v>12</v>
      </c>
      <c r="I35" s="53">
        <v>8.797760696698495</v>
      </c>
      <c r="J35" s="50"/>
      <c r="K35" s="56">
        <v>100</v>
      </c>
      <c r="L35" s="45"/>
      <c r="M35" s="57"/>
    </row>
    <row r="36" spans="1:13" s="46" customFormat="1" ht="19.5" customHeight="1">
      <c r="A36" s="45" t="s">
        <v>2</v>
      </c>
      <c r="B36" s="45"/>
      <c r="C36" s="34" t="s">
        <v>12</v>
      </c>
      <c r="D36" s="54">
        <v>6.419019506775987</v>
      </c>
      <c r="E36" s="54">
        <v>25.746191008250282</v>
      </c>
      <c r="F36" s="54">
        <v>30.203647795923203</v>
      </c>
      <c r="G36" s="54">
        <v>22.816172727651086</v>
      </c>
      <c r="H36" s="34" t="s">
        <v>12</v>
      </c>
      <c r="I36" s="54">
        <v>8.27397207646477</v>
      </c>
      <c r="J36" s="31"/>
      <c r="K36" s="52">
        <v>100</v>
      </c>
      <c r="L36" s="45"/>
      <c r="M36" s="57"/>
    </row>
    <row r="37" spans="1:13" s="46" customFormat="1" ht="15.75" customHeight="1">
      <c r="A37" s="45" t="s">
        <v>19</v>
      </c>
      <c r="B37" s="45"/>
      <c r="C37" s="34" t="s">
        <v>12</v>
      </c>
      <c r="D37" s="54">
        <v>4.821390601743568</v>
      </c>
      <c r="E37" s="54">
        <v>23.338826281097173</v>
      </c>
      <c r="F37" s="54">
        <v>28.16553263874123</v>
      </c>
      <c r="G37" s="54">
        <v>30.23867743993196</v>
      </c>
      <c r="H37" s="34" t="s">
        <v>12</v>
      </c>
      <c r="I37" s="54">
        <v>7.92977886455454</v>
      </c>
      <c r="J37" s="31"/>
      <c r="K37" s="52">
        <v>100</v>
      </c>
      <c r="L37" s="45"/>
      <c r="M37" s="57"/>
    </row>
    <row r="38" spans="1:13" s="46" customFormat="1" ht="12" customHeight="1">
      <c r="A38" s="45" t="s">
        <v>27</v>
      </c>
      <c r="B38" s="45"/>
      <c r="C38" s="34" t="s">
        <v>12</v>
      </c>
      <c r="D38" s="54">
        <v>5.2689029766153075</v>
      </c>
      <c r="E38" s="54">
        <v>18.884084134514463</v>
      </c>
      <c r="F38" s="54">
        <v>31.143205004408244</v>
      </c>
      <c r="G38" s="54">
        <v>29.493261681850623</v>
      </c>
      <c r="H38" s="34" t="s">
        <v>12</v>
      </c>
      <c r="I38" s="54">
        <v>10.302699525588816</v>
      </c>
      <c r="J38" s="31"/>
      <c r="K38" s="52">
        <v>100</v>
      </c>
      <c r="L38" s="45"/>
      <c r="M38" s="57"/>
    </row>
    <row r="39" spans="1:13" s="46" customFormat="1" ht="12" customHeight="1">
      <c r="A39" s="45" t="s">
        <v>28</v>
      </c>
      <c r="B39" s="45"/>
      <c r="C39" s="34" t="s">
        <v>12</v>
      </c>
      <c r="D39" s="54">
        <v>9.062548744345657</v>
      </c>
      <c r="E39" s="54">
        <v>19.69271564498518</v>
      </c>
      <c r="F39" s="54">
        <v>26.509124941506784</v>
      </c>
      <c r="G39" s="54">
        <v>20.355638745905473</v>
      </c>
      <c r="H39" s="34" t="s">
        <v>12</v>
      </c>
      <c r="I39" s="54">
        <v>10.957728903447201</v>
      </c>
      <c r="J39" s="31"/>
      <c r="K39" s="52">
        <v>100</v>
      </c>
      <c r="L39" s="45"/>
      <c r="M39" s="57"/>
    </row>
    <row r="40" spans="1:13" s="46" customFormat="1" ht="12" customHeight="1">
      <c r="A40" s="45" t="s">
        <v>20</v>
      </c>
      <c r="B40" s="45"/>
      <c r="C40" s="34" t="s">
        <v>12</v>
      </c>
      <c r="D40" s="54">
        <v>4.936936936936937</v>
      </c>
      <c r="E40" s="54">
        <v>20.087516087516086</v>
      </c>
      <c r="F40" s="54">
        <v>37.64736164736165</v>
      </c>
      <c r="G40" s="54">
        <v>20.92664092664093</v>
      </c>
      <c r="H40" s="34" t="s">
        <v>12</v>
      </c>
      <c r="I40" s="54">
        <v>8.967824967824967</v>
      </c>
      <c r="J40" s="31"/>
      <c r="K40" s="52">
        <v>100</v>
      </c>
      <c r="L40" s="45"/>
      <c r="M40" s="57"/>
    </row>
    <row r="41" spans="1:13" s="46" customFormat="1" ht="12" customHeight="1">
      <c r="A41" s="45" t="s">
        <v>33</v>
      </c>
      <c r="B41" s="45"/>
      <c r="C41" s="34" t="s">
        <v>12</v>
      </c>
      <c r="D41" s="54">
        <v>3.6984159358216058</v>
      </c>
      <c r="E41" s="54">
        <v>20.84438099122986</v>
      </c>
      <c r="F41" s="54">
        <v>36.35869195730505</v>
      </c>
      <c r="G41" s="54">
        <v>17.744238221497042</v>
      </c>
      <c r="H41" s="34" t="s">
        <v>12</v>
      </c>
      <c r="I41" s="54">
        <v>10.340607791148276</v>
      </c>
      <c r="J41" s="31"/>
      <c r="K41" s="52">
        <v>100</v>
      </c>
      <c r="L41" s="45"/>
      <c r="M41" s="57"/>
    </row>
    <row r="42" spans="1:13" s="46" customFormat="1" ht="15.75" customHeight="1">
      <c r="A42" s="45" t="s">
        <v>26</v>
      </c>
      <c r="B42" s="45"/>
      <c r="C42" s="34" t="s">
        <v>12</v>
      </c>
      <c r="D42" s="54">
        <v>3.869930995368182</v>
      </c>
      <c r="E42" s="54">
        <v>17.69543435107288</v>
      </c>
      <c r="F42" s="54">
        <v>48.66244446545042</v>
      </c>
      <c r="G42" s="54">
        <v>17.646280366764344</v>
      </c>
      <c r="H42" s="34" t="s">
        <v>12</v>
      </c>
      <c r="I42" s="54">
        <v>8.110407410908403</v>
      </c>
      <c r="J42" s="31"/>
      <c r="K42" s="52">
        <v>100</v>
      </c>
      <c r="L42" s="45"/>
      <c r="M42" s="57"/>
    </row>
    <row r="43" spans="1:13" s="46" customFormat="1" ht="12" customHeight="1">
      <c r="A43" s="45" t="s">
        <v>67</v>
      </c>
      <c r="B43" s="45"/>
      <c r="C43" s="34" t="s">
        <v>12</v>
      </c>
      <c r="D43" s="54">
        <v>3.7827522291806046</v>
      </c>
      <c r="E43" s="54">
        <v>18.352216019390855</v>
      </c>
      <c r="F43" s="54">
        <v>31.02317470414688</v>
      </c>
      <c r="G43" s="54">
        <v>36.05075841495114</v>
      </c>
      <c r="H43" s="34" t="s">
        <v>12</v>
      </c>
      <c r="I43" s="54">
        <v>6.761573642475624</v>
      </c>
      <c r="J43" s="31"/>
      <c r="K43" s="52">
        <v>100</v>
      </c>
      <c r="L43" s="45"/>
      <c r="M43" s="57"/>
    </row>
    <row r="44" spans="1:13" s="46" customFormat="1" ht="12" customHeight="1">
      <c r="A44" s="45" t="s">
        <v>21</v>
      </c>
      <c r="B44" s="45"/>
      <c r="C44" s="34" t="s">
        <v>12</v>
      </c>
      <c r="D44" s="54">
        <v>8.169777870476588</v>
      </c>
      <c r="E44" s="54">
        <v>19.126777209997567</v>
      </c>
      <c r="F44" s="54">
        <v>31.60635450342406</v>
      </c>
      <c r="G44" s="54">
        <v>23.586748705113497</v>
      </c>
      <c r="H44" s="34" t="s">
        <v>12</v>
      </c>
      <c r="I44" s="54">
        <v>11.233705287308375</v>
      </c>
      <c r="J44" s="31"/>
      <c r="K44" s="52">
        <v>100</v>
      </c>
      <c r="L44" s="45"/>
      <c r="M44" s="57"/>
    </row>
    <row r="45" spans="1:13" s="46" customFormat="1" ht="12" customHeight="1">
      <c r="A45" s="45" t="s">
        <v>29</v>
      </c>
      <c r="B45" s="45"/>
      <c r="C45" s="34" t="s">
        <v>12</v>
      </c>
      <c r="D45" s="54">
        <v>7.170807170807171</v>
      </c>
      <c r="E45" s="54">
        <v>24.051324051324052</v>
      </c>
      <c r="F45" s="54">
        <v>28.5012285012285</v>
      </c>
      <c r="G45" s="54">
        <v>17.20811720811721</v>
      </c>
      <c r="H45" s="34" t="s">
        <v>12</v>
      </c>
      <c r="I45" s="54">
        <v>12.530712530712531</v>
      </c>
      <c r="J45" s="31"/>
      <c r="K45" s="52">
        <v>100</v>
      </c>
      <c r="L45" s="45"/>
      <c r="M45" s="57"/>
    </row>
    <row r="46" spans="1:13" s="46" customFormat="1" ht="12" customHeight="1">
      <c r="A46" s="45" t="s">
        <v>22</v>
      </c>
      <c r="B46" s="45"/>
      <c r="C46" s="34" t="s">
        <v>12</v>
      </c>
      <c r="D46" s="54">
        <v>6.331733156762126</v>
      </c>
      <c r="E46" s="54">
        <v>22.36591623903327</v>
      </c>
      <c r="F46" s="54">
        <v>29.68672405230922</v>
      </c>
      <c r="G46" s="54">
        <v>23.950918722065882</v>
      </c>
      <c r="H46" s="34" t="s">
        <v>12</v>
      </c>
      <c r="I46" s="54">
        <v>12.340672074159908</v>
      </c>
      <c r="J46" s="31"/>
      <c r="K46" s="52">
        <v>100</v>
      </c>
      <c r="L46" s="45"/>
      <c r="M46" s="57"/>
    </row>
    <row r="47" spans="1:13" s="46" customFormat="1" ht="15.75" customHeight="1">
      <c r="A47" s="45" t="s">
        <v>23</v>
      </c>
      <c r="B47" s="45"/>
      <c r="C47" s="34" t="s">
        <v>12</v>
      </c>
      <c r="D47" s="54">
        <v>1.719803242849335</v>
      </c>
      <c r="E47" s="54">
        <v>20.200400801603205</v>
      </c>
      <c r="F47" s="54">
        <v>54.523592639825104</v>
      </c>
      <c r="G47" s="54">
        <v>12.938604481690653</v>
      </c>
      <c r="H47" s="34" t="s">
        <v>12</v>
      </c>
      <c r="I47" s="54">
        <v>5.356166879212972</v>
      </c>
      <c r="J47" s="31"/>
      <c r="K47" s="52">
        <v>100</v>
      </c>
      <c r="L47" s="45"/>
      <c r="M47" s="57"/>
    </row>
    <row r="48" spans="1:13" s="46" customFormat="1" ht="12" customHeight="1">
      <c r="A48" s="45" t="s">
        <v>30</v>
      </c>
      <c r="B48" s="45"/>
      <c r="C48" s="34" t="s">
        <v>12</v>
      </c>
      <c r="D48" s="54">
        <v>3.5577783199154265</v>
      </c>
      <c r="E48" s="54">
        <v>17.614052207855575</v>
      </c>
      <c r="F48" s="54">
        <v>44.4417337562007</v>
      </c>
      <c r="G48" s="54">
        <v>22.802309506383672</v>
      </c>
      <c r="H48" s="34" t="s">
        <v>12</v>
      </c>
      <c r="I48" s="54">
        <v>7.2822639668211755</v>
      </c>
      <c r="J48" s="31"/>
      <c r="K48" s="52">
        <v>100</v>
      </c>
      <c r="L48" s="45"/>
      <c r="M48" s="57"/>
    </row>
    <row r="49" spans="1:13" s="46" customFormat="1" ht="12" customHeight="1">
      <c r="A49" s="45" t="s">
        <v>34</v>
      </c>
      <c r="B49" s="45"/>
      <c r="C49" s="34" t="s">
        <v>12</v>
      </c>
      <c r="D49" s="54">
        <v>0.3722156524436345</v>
      </c>
      <c r="E49" s="54">
        <v>8.979702615202683</v>
      </c>
      <c r="F49" s="54">
        <v>35.31396002558983</v>
      </c>
      <c r="G49" s="54">
        <v>52.62198786421883</v>
      </c>
      <c r="H49" s="34" t="s">
        <v>12</v>
      </c>
      <c r="I49" s="54">
        <v>2.498885291665859</v>
      </c>
      <c r="J49" s="31"/>
      <c r="K49" s="52">
        <v>100</v>
      </c>
      <c r="L49" s="45"/>
      <c r="M49" s="57"/>
    </row>
    <row r="50" spans="1:13" s="46" customFormat="1" ht="12" customHeight="1">
      <c r="A50" s="45" t="s">
        <v>24</v>
      </c>
      <c r="B50" s="45"/>
      <c r="C50" s="34" t="s">
        <v>12</v>
      </c>
      <c r="D50" s="54">
        <v>4.3960466274239645</v>
      </c>
      <c r="E50" s="54">
        <v>19.524722220327536</v>
      </c>
      <c r="F50" s="54">
        <v>33.05731571731613</v>
      </c>
      <c r="G50" s="54">
        <v>31.316631311856707</v>
      </c>
      <c r="H50" s="34" t="s">
        <v>12</v>
      </c>
      <c r="I50" s="54">
        <v>6.673533002748808</v>
      </c>
      <c r="J50" s="31"/>
      <c r="K50" s="52">
        <v>100</v>
      </c>
      <c r="L50" s="45"/>
      <c r="M50" s="57"/>
    </row>
    <row r="51" spans="1:13" s="46" customFormat="1" ht="12" customHeight="1">
      <c r="A51" s="45" t="s">
        <v>25</v>
      </c>
      <c r="B51" s="45"/>
      <c r="C51" s="34" t="s">
        <v>12</v>
      </c>
      <c r="D51" s="54">
        <v>1.7493401908371118</v>
      </c>
      <c r="E51" s="54">
        <v>14.194356093929756</v>
      </c>
      <c r="F51" s="54">
        <v>38.6952696758476</v>
      </c>
      <c r="G51" s="54">
        <v>36.167693036475605</v>
      </c>
      <c r="H51" s="34" t="s">
        <v>12</v>
      </c>
      <c r="I51" s="54">
        <v>7.3458753468227656</v>
      </c>
      <c r="J51" s="31"/>
      <c r="K51" s="52">
        <v>100</v>
      </c>
      <c r="L51" s="45"/>
      <c r="M51" s="57"/>
    </row>
    <row r="52" spans="1:13" s="46" customFormat="1" ht="15.75" customHeight="1">
      <c r="A52" s="45" t="s">
        <v>31</v>
      </c>
      <c r="B52" s="45"/>
      <c r="C52" s="34" t="s">
        <v>12</v>
      </c>
      <c r="D52" s="54">
        <v>3.9122781727274796</v>
      </c>
      <c r="E52" s="54">
        <v>19.467311062722395</v>
      </c>
      <c r="F52" s="54">
        <v>31.70565161642755</v>
      </c>
      <c r="G52" s="54">
        <v>22.828008467182084</v>
      </c>
      <c r="H52" s="34" t="s">
        <v>12</v>
      </c>
      <c r="I52" s="54">
        <v>11.110900358868918</v>
      </c>
      <c r="J52" s="31"/>
      <c r="K52" s="52">
        <v>100</v>
      </c>
      <c r="L52" s="45"/>
      <c r="M52" s="57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7121111133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46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 t="s">
        <v>12</v>
      </c>
      <c r="D15" s="50">
        <v>66978</v>
      </c>
      <c r="E15" s="50">
        <v>262536</v>
      </c>
      <c r="F15" s="50">
        <v>425650</v>
      </c>
      <c r="G15" s="50">
        <v>358308</v>
      </c>
      <c r="H15" s="51" t="s">
        <v>12</v>
      </c>
      <c r="I15" s="50">
        <v>132802</v>
      </c>
      <c r="J15" s="50"/>
      <c r="K15" s="50">
        <v>1334025</v>
      </c>
      <c r="M15" s="46"/>
      <c r="N15" s="59"/>
    </row>
    <row r="16" spans="1:14" s="46" customFormat="1" ht="19.5" customHeight="1">
      <c r="A16" s="45" t="s">
        <v>2</v>
      </c>
      <c r="B16" s="45"/>
      <c r="C16" s="34" t="s">
        <v>12</v>
      </c>
      <c r="D16" s="34">
        <v>18994</v>
      </c>
      <c r="E16" s="34">
        <v>73365</v>
      </c>
      <c r="F16" s="34">
        <v>92935</v>
      </c>
      <c r="G16" s="34">
        <v>66361</v>
      </c>
      <c r="H16" s="34" t="s">
        <v>12</v>
      </c>
      <c r="I16" s="34">
        <v>28716</v>
      </c>
      <c r="J16" s="34"/>
      <c r="K16" s="34">
        <v>304668</v>
      </c>
      <c r="L16" s="45"/>
      <c r="N16" s="59"/>
    </row>
    <row r="17" spans="1:14" s="46" customFormat="1" ht="15.75" customHeight="1">
      <c r="A17" s="45" t="s">
        <v>19</v>
      </c>
      <c r="B17" s="45"/>
      <c r="C17" s="34" t="s">
        <v>12</v>
      </c>
      <c r="D17" s="34">
        <v>3288</v>
      </c>
      <c r="E17" s="31">
        <v>15286</v>
      </c>
      <c r="F17" s="31">
        <v>19081</v>
      </c>
      <c r="G17" s="31">
        <v>21296</v>
      </c>
      <c r="H17" s="34" t="s">
        <v>12</v>
      </c>
      <c r="I17" s="31">
        <v>6628</v>
      </c>
      <c r="J17" s="31"/>
      <c r="K17" s="34">
        <v>70021</v>
      </c>
      <c r="L17" s="45"/>
      <c r="N17" s="59"/>
    </row>
    <row r="18" spans="1:14" s="46" customFormat="1" ht="12" customHeight="1">
      <c r="A18" s="45" t="s">
        <v>27</v>
      </c>
      <c r="B18" s="45"/>
      <c r="C18" s="34" t="s">
        <v>12</v>
      </c>
      <c r="D18" s="34">
        <v>1257</v>
      </c>
      <c r="E18" s="31">
        <v>4372</v>
      </c>
      <c r="F18" s="31">
        <v>6674</v>
      </c>
      <c r="G18" s="31">
        <v>7708</v>
      </c>
      <c r="H18" s="34" t="s">
        <v>12</v>
      </c>
      <c r="I18" s="31">
        <v>2654</v>
      </c>
      <c r="J18" s="31"/>
      <c r="K18" s="34">
        <v>23559</v>
      </c>
      <c r="L18" s="45"/>
      <c r="N18" s="59"/>
    </row>
    <row r="19" spans="1:14" s="46" customFormat="1" ht="12" customHeight="1">
      <c r="A19" s="45" t="s">
        <v>28</v>
      </c>
      <c r="B19" s="45"/>
      <c r="C19" s="34" t="s">
        <v>12</v>
      </c>
      <c r="D19" s="34">
        <v>1249</v>
      </c>
      <c r="E19" s="31">
        <v>2245</v>
      </c>
      <c r="F19" s="31">
        <v>3047</v>
      </c>
      <c r="G19" s="31">
        <v>2139</v>
      </c>
      <c r="H19" s="34" t="s">
        <v>12</v>
      </c>
      <c r="I19" s="31">
        <v>1494</v>
      </c>
      <c r="J19" s="31"/>
      <c r="K19" s="34">
        <v>11498</v>
      </c>
      <c r="L19" s="45"/>
      <c r="N19" s="59"/>
    </row>
    <row r="20" spans="1:14" s="46" customFormat="1" ht="12" customHeight="1">
      <c r="A20" s="45" t="s">
        <v>20</v>
      </c>
      <c r="B20" s="45"/>
      <c r="C20" s="34" t="s">
        <v>12</v>
      </c>
      <c r="D20" s="34">
        <v>1085</v>
      </c>
      <c r="E20" s="31">
        <v>3859</v>
      </c>
      <c r="F20" s="31">
        <v>6224</v>
      </c>
      <c r="G20" s="31">
        <v>4497</v>
      </c>
      <c r="H20" s="34" t="s">
        <v>12</v>
      </c>
      <c r="I20" s="31">
        <v>2123</v>
      </c>
      <c r="J20" s="31"/>
      <c r="K20" s="34">
        <v>19216</v>
      </c>
      <c r="L20" s="45"/>
      <c r="N20" s="59"/>
    </row>
    <row r="21" spans="1:14" s="46" customFormat="1" ht="12" customHeight="1">
      <c r="A21" s="45" t="s">
        <v>33</v>
      </c>
      <c r="B21" s="45"/>
      <c r="C21" s="34" t="s">
        <v>12</v>
      </c>
      <c r="D21" s="34">
        <v>774</v>
      </c>
      <c r="E21" s="31">
        <v>2984</v>
      </c>
      <c r="F21" s="31">
        <v>6268</v>
      </c>
      <c r="G21" s="31">
        <v>3725</v>
      </c>
      <c r="H21" s="34" t="s">
        <v>12</v>
      </c>
      <c r="I21" s="31">
        <v>1860</v>
      </c>
      <c r="J21" s="31"/>
      <c r="K21" s="34">
        <v>17987</v>
      </c>
      <c r="L21" s="45"/>
      <c r="N21" s="59"/>
    </row>
    <row r="22" spans="1:14" s="46" customFormat="1" ht="15.75" customHeight="1">
      <c r="A22" s="45" t="s">
        <v>26</v>
      </c>
      <c r="B22" s="45"/>
      <c r="C22" s="34" t="s">
        <v>12</v>
      </c>
      <c r="D22" s="34">
        <v>2217</v>
      </c>
      <c r="E22" s="31">
        <v>9231</v>
      </c>
      <c r="F22" s="31">
        <v>22415</v>
      </c>
      <c r="G22" s="31">
        <v>10148</v>
      </c>
      <c r="H22" s="34" t="s">
        <v>12</v>
      </c>
      <c r="I22" s="31">
        <v>4980</v>
      </c>
      <c r="J22" s="31"/>
      <c r="K22" s="34">
        <v>51035</v>
      </c>
      <c r="L22" s="45"/>
      <c r="N22" s="59"/>
    </row>
    <row r="23" spans="1:14" s="46" customFormat="1" ht="12" customHeight="1">
      <c r="A23" s="45" t="s">
        <v>67</v>
      </c>
      <c r="B23" s="45"/>
      <c r="C23" s="34" t="s">
        <v>12</v>
      </c>
      <c r="D23" s="34">
        <v>3774</v>
      </c>
      <c r="E23" s="31">
        <v>17741</v>
      </c>
      <c r="F23" s="31">
        <v>28111</v>
      </c>
      <c r="G23" s="31">
        <v>37565</v>
      </c>
      <c r="H23" s="34" t="s">
        <v>12</v>
      </c>
      <c r="I23" s="31">
        <v>7915</v>
      </c>
      <c r="J23" s="31"/>
      <c r="K23" s="34">
        <v>99443</v>
      </c>
      <c r="L23" s="45"/>
      <c r="N23" s="59"/>
    </row>
    <row r="24" spans="1:14" s="46" customFormat="1" ht="12" customHeight="1">
      <c r="A24" s="45" t="s">
        <v>21</v>
      </c>
      <c r="B24" s="45"/>
      <c r="C24" s="34" t="s">
        <v>12</v>
      </c>
      <c r="D24" s="34">
        <v>10416</v>
      </c>
      <c r="E24" s="31">
        <v>25545</v>
      </c>
      <c r="F24" s="31">
        <v>40619</v>
      </c>
      <c r="G24" s="31">
        <v>35824</v>
      </c>
      <c r="H24" s="34" t="s">
        <v>12</v>
      </c>
      <c r="I24" s="31">
        <v>18165</v>
      </c>
      <c r="J24" s="31"/>
      <c r="K24" s="34">
        <v>140182</v>
      </c>
      <c r="L24" s="45"/>
      <c r="N24" s="59"/>
    </row>
    <row r="25" spans="1:14" s="46" customFormat="1" ht="12" customHeight="1">
      <c r="A25" s="45" t="s">
        <v>29</v>
      </c>
      <c r="B25" s="45"/>
      <c r="C25" s="34" t="s">
        <v>12</v>
      </c>
      <c r="D25" s="34">
        <v>920</v>
      </c>
      <c r="E25" s="31">
        <v>2930</v>
      </c>
      <c r="F25" s="31">
        <v>3147</v>
      </c>
      <c r="G25" s="31">
        <v>1768</v>
      </c>
      <c r="H25" s="34" t="s">
        <v>12</v>
      </c>
      <c r="I25" s="31">
        <v>1557</v>
      </c>
      <c r="J25" s="31"/>
      <c r="K25" s="34">
        <v>11812</v>
      </c>
      <c r="L25" s="45"/>
      <c r="N25" s="59"/>
    </row>
    <row r="26" spans="1:14" s="46" customFormat="1" ht="12" customHeight="1">
      <c r="A26" s="45" t="s">
        <v>22</v>
      </c>
      <c r="B26" s="45"/>
      <c r="C26" s="34" t="s">
        <v>12</v>
      </c>
      <c r="D26" s="34">
        <v>3414</v>
      </c>
      <c r="E26" s="31">
        <v>10598</v>
      </c>
      <c r="F26" s="31">
        <v>13237</v>
      </c>
      <c r="G26" s="31">
        <v>16867</v>
      </c>
      <c r="H26" s="34" t="s">
        <v>12</v>
      </c>
      <c r="I26" s="31">
        <v>6798</v>
      </c>
      <c r="J26" s="31"/>
      <c r="K26" s="34">
        <v>53446</v>
      </c>
      <c r="L26" s="45"/>
      <c r="N26" s="59"/>
    </row>
    <row r="27" spans="1:14" s="46" customFormat="1" ht="15.75" customHeight="1">
      <c r="A27" s="45" t="s">
        <v>23</v>
      </c>
      <c r="B27" s="45"/>
      <c r="C27" s="34" t="s">
        <v>12</v>
      </c>
      <c r="D27" s="34">
        <v>436</v>
      </c>
      <c r="E27" s="31">
        <v>4703</v>
      </c>
      <c r="F27" s="31">
        <v>19826</v>
      </c>
      <c r="G27" s="31">
        <v>5774</v>
      </c>
      <c r="H27" s="34" t="s">
        <v>12</v>
      </c>
      <c r="I27" s="31">
        <v>1532</v>
      </c>
      <c r="J27" s="31"/>
      <c r="K27" s="34">
        <v>33316</v>
      </c>
      <c r="L27" s="45"/>
      <c r="N27" s="59"/>
    </row>
    <row r="28" spans="1:14" s="46" customFormat="1" ht="12" customHeight="1">
      <c r="A28" s="45" t="s">
        <v>30</v>
      </c>
      <c r="B28" s="45"/>
      <c r="C28" s="34" t="s">
        <v>12</v>
      </c>
      <c r="D28" s="34">
        <v>1111</v>
      </c>
      <c r="E28" s="31">
        <v>3788</v>
      </c>
      <c r="F28" s="31">
        <v>10426</v>
      </c>
      <c r="G28" s="31">
        <v>6105</v>
      </c>
      <c r="H28" s="34" t="s">
        <v>12</v>
      </c>
      <c r="I28" s="31">
        <v>2156</v>
      </c>
      <c r="J28" s="31"/>
      <c r="K28" s="34">
        <v>24554</v>
      </c>
      <c r="L28" s="45"/>
      <c r="N28" s="59"/>
    </row>
    <row r="29" spans="1:14" s="46" customFormat="1" ht="12" customHeight="1">
      <c r="A29" s="45" t="s">
        <v>34</v>
      </c>
      <c r="B29" s="45"/>
      <c r="C29" s="34" t="s">
        <v>12</v>
      </c>
      <c r="D29" s="34">
        <v>347</v>
      </c>
      <c r="E29" s="31">
        <v>4002</v>
      </c>
      <c r="F29" s="31">
        <v>17004</v>
      </c>
      <c r="G29" s="31">
        <v>19835</v>
      </c>
      <c r="H29" s="34" t="s">
        <v>12</v>
      </c>
      <c r="I29" s="31">
        <v>1643</v>
      </c>
      <c r="J29" s="31"/>
      <c r="K29" s="34">
        <v>43606</v>
      </c>
      <c r="L29" s="45"/>
      <c r="N29" s="59"/>
    </row>
    <row r="30" spans="1:14" s="34" customFormat="1" ht="12" customHeight="1">
      <c r="A30" s="45" t="s">
        <v>24</v>
      </c>
      <c r="B30" s="31"/>
      <c r="C30" s="34" t="s">
        <v>12</v>
      </c>
      <c r="D30" s="31">
        <v>7105</v>
      </c>
      <c r="E30" s="31">
        <v>28569</v>
      </c>
      <c r="F30" s="31">
        <v>50912</v>
      </c>
      <c r="G30" s="31">
        <v>42677</v>
      </c>
      <c r="H30" s="34" t="s">
        <v>12</v>
      </c>
      <c r="I30" s="31">
        <v>11733</v>
      </c>
      <c r="J30" s="31"/>
      <c r="K30" s="34">
        <v>147055</v>
      </c>
      <c r="L30" s="45"/>
      <c r="M30" s="46"/>
      <c r="N30" s="59"/>
    </row>
    <row r="31" spans="1:14" s="46" customFormat="1" ht="12" customHeight="1">
      <c r="A31" s="45" t="s">
        <v>25</v>
      </c>
      <c r="B31" s="45"/>
      <c r="C31" s="34" t="s">
        <v>12</v>
      </c>
      <c r="D31" s="46">
        <v>406</v>
      </c>
      <c r="E31" s="47">
        <v>3828</v>
      </c>
      <c r="F31" s="31">
        <v>9753</v>
      </c>
      <c r="G31" s="31">
        <v>10086</v>
      </c>
      <c r="H31" s="34" t="s">
        <v>12</v>
      </c>
      <c r="I31" s="34">
        <v>2427</v>
      </c>
      <c r="J31" s="31"/>
      <c r="K31" s="34">
        <v>27023</v>
      </c>
      <c r="L31" s="45"/>
      <c r="N31" s="59"/>
    </row>
    <row r="32" spans="1:14" s="46" customFormat="1" ht="15.75" customHeight="1">
      <c r="A32" s="45" t="s">
        <v>31</v>
      </c>
      <c r="B32" s="45"/>
      <c r="C32" s="34" t="s">
        <v>12</v>
      </c>
      <c r="D32" s="47">
        <v>10185</v>
      </c>
      <c r="E32" s="31">
        <v>49490</v>
      </c>
      <c r="F32" s="31">
        <v>75971</v>
      </c>
      <c r="G32" s="31">
        <v>65933</v>
      </c>
      <c r="H32" s="34" t="s">
        <v>12</v>
      </c>
      <c r="I32" s="31">
        <v>30421</v>
      </c>
      <c r="J32" s="31"/>
      <c r="K32" s="34">
        <v>255604</v>
      </c>
      <c r="L32" s="45"/>
      <c r="N32" s="59"/>
    </row>
    <row r="33" spans="1:14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  <c r="N33" s="59"/>
    </row>
    <row r="34" spans="1:14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  <c r="N34" s="59"/>
    </row>
    <row r="35" spans="1:14" s="46" customFormat="1" ht="19.5" customHeight="1">
      <c r="A35" s="35" t="s">
        <v>38</v>
      </c>
      <c r="B35" s="45"/>
      <c r="C35" s="51" t="s">
        <v>12</v>
      </c>
      <c r="D35" s="53">
        <v>5.020745488277956</v>
      </c>
      <c r="E35" s="53">
        <v>19.67999100466633</v>
      </c>
      <c r="F35" s="53">
        <v>31.907198140964375</v>
      </c>
      <c r="G35" s="53">
        <v>26.859166807218756</v>
      </c>
      <c r="H35" s="51" t="s">
        <v>12</v>
      </c>
      <c r="I35" s="53">
        <v>9.954985851089747</v>
      </c>
      <c r="J35" s="50"/>
      <c r="K35" s="56">
        <v>100</v>
      </c>
      <c r="L35" s="45"/>
      <c r="M35" s="60"/>
      <c r="N35" s="59"/>
    </row>
    <row r="36" spans="1:14" s="46" customFormat="1" ht="19.5" customHeight="1">
      <c r="A36" s="45" t="s">
        <v>2</v>
      </c>
      <c r="B36" s="45"/>
      <c r="C36" s="34" t="s">
        <v>12</v>
      </c>
      <c r="D36" s="54">
        <v>6.234327202069138</v>
      </c>
      <c r="E36" s="54">
        <v>24.08031037063295</v>
      </c>
      <c r="F36" s="54">
        <v>30.50369582627647</v>
      </c>
      <c r="G36" s="54">
        <v>21.78141452335001</v>
      </c>
      <c r="H36" s="34" t="s">
        <v>12</v>
      </c>
      <c r="I36" s="54">
        <v>9.425341683406199</v>
      </c>
      <c r="J36" s="31"/>
      <c r="K36" s="52">
        <v>100</v>
      </c>
      <c r="L36" s="45"/>
      <c r="M36" s="60"/>
      <c r="N36" s="59"/>
    </row>
    <row r="37" spans="1:14" s="46" customFormat="1" ht="15.75" customHeight="1">
      <c r="A37" s="45" t="s">
        <v>19</v>
      </c>
      <c r="B37" s="45"/>
      <c r="C37" s="34" t="s">
        <v>12</v>
      </c>
      <c r="D37" s="54">
        <v>4.695734136901787</v>
      </c>
      <c r="E37" s="54">
        <v>21.830593679039147</v>
      </c>
      <c r="F37" s="54">
        <v>27.250396309678525</v>
      </c>
      <c r="G37" s="54">
        <v>30.413733022950257</v>
      </c>
      <c r="H37" s="34" t="s">
        <v>12</v>
      </c>
      <c r="I37" s="54">
        <v>9.46573170905871</v>
      </c>
      <c r="J37" s="31"/>
      <c r="K37" s="52">
        <v>100</v>
      </c>
      <c r="L37" s="45"/>
      <c r="M37" s="60"/>
      <c r="N37" s="59"/>
    </row>
    <row r="38" spans="1:14" s="46" customFormat="1" ht="12" customHeight="1">
      <c r="A38" s="45" t="s">
        <v>27</v>
      </c>
      <c r="B38" s="45"/>
      <c r="C38" s="34" t="s">
        <v>12</v>
      </c>
      <c r="D38" s="54">
        <v>5.335540557748631</v>
      </c>
      <c r="E38" s="54">
        <v>18.557663737849655</v>
      </c>
      <c r="F38" s="54">
        <v>28.328876437879366</v>
      </c>
      <c r="G38" s="54">
        <v>32.71785729445222</v>
      </c>
      <c r="H38" s="34" t="s">
        <v>12</v>
      </c>
      <c r="I38" s="54">
        <v>11.265333842692813</v>
      </c>
      <c r="J38" s="31"/>
      <c r="K38" s="52">
        <v>100</v>
      </c>
      <c r="L38" s="45"/>
      <c r="M38" s="60"/>
      <c r="N38" s="59"/>
    </row>
    <row r="39" spans="1:14" s="46" customFormat="1" ht="12" customHeight="1">
      <c r="A39" s="45" t="s">
        <v>28</v>
      </c>
      <c r="B39" s="45"/>
      <c r="C39" s="34" t="s">
        <v>12</v>
      </c>
      <c r="D39" s="54">
        <v>10.862758740650548</v>
      </c>
      <c r="E39" s="54">
        <v>19.525134806053227</v>
      </c>
      <c r="F39" s="54">
        <v>26.50026091494173</v>
      </c>
      <c r="G39" s="54">
        <v>18.60323534527744</v>
      </c>
      <c r="H39" s="34" t="s">
        <v>12</v>
      </c>
      <c r="I39" s="54">
        <v>12.993564098104018</v>
      </c>
      <c r="J39" s="31"/>
      <c r="K39" s="52">
        <v>100</v>
      </c>
      <c r="L39" s="45"/>
      <c r="M39" s="60"/>
      <c r="N39" s="59"/>
    </row>
    <row r="40" spans="1:14" s="46" customFormat="1" ht="12" customHeight="1">
      <c r="A40" s="45" t="s">
        <v>20</v>
      </c>
      <c r="B40" s="45"/>
      <c r="C40" s="34" t="s">
        <v>12</v>
      </c>
      <c r="D40" s="54">
        <v>5.6463363863447125</v>
      </c>
      <c r="E40" s="54">
        <v>20.082223147377185</v>
      </c>
      <c r="F40" s="54">
        <v>32.389675270607825</v>
      </c>
      <c r="G40" s="54">
        <v>23.402373022481267</v>
      </c>
      <c r="H40" s="34" t="s">
        <v>12</v>
      </c>
      <c r="I40" s="54">
        <v>11.048084929225645</v>
      </c>
      <c r="J40" s="31"/>
      <c r="K40" s="52">
        <v>100</v>
      </c>
      <c r="L40" s="45"/>
      <c r="M40" s="60"/>
      <c r="N40" s="59"/>
    </row>
    <row r="41" spans="1:14" s="46" customFormat="1" ht="12" customHeight="1">
      <c r="A41" s="45" t="s">
        <v>33</v>
      </c>
      <c r="B41" s="45"/>
      <c r="C41" s="34" t="s">
        <v>12</v>
      </c>
      <c r="D41" s="54">
        <v>4.303107800077834</v>
      </c>
      <c r="E41" s="54">
        <v>16.58975927058431</v>
      </c>
      <c r="F41" s="54">
        <v>34.847389781508866</v>
      </c>
      <c r="G41" s="54">
        <v>20.709401234224718</v>
      </c>
      <c r="H41" s="34" t="s">
        <v>12</v>
      </c>
      <c r="I41" s="54">
        <v>10.340801690109524</v>
      </c>
      <c r="J41" s="31"/>
      <c r="K41" s="52">
        <v>100</v>
      </c>
      <c r="L41" s="45"/>
      <c r="M41" s="60"/>
      <c r="N41" s="59"/>
    </row>
    <row r="42" spans="1:14" s="46" customFormat="1" ht="15.75" customHeight="1">
      <c r="A42" s="45" t="s">
        <v>26</v>
      </c>
      <c r="B42" s="45"/>
      <c r="C42" s="34" t="s">
        <v>12</v>
      </c>
      <c r="D42" s="54">
        <v>4.344077593808171</v>
      </c>
      <c r="E42" s="54">
        <v>18.087586950132263</v>
      </c>
      <c r="F42" s="54">
        <v>43.920838640148915</v>
      </c>
      <c r="G42" s="54">
        <v>19.884393063583815</v>
      </c>
      <c r="H42" s="34" t="s">
        <v>12</v>
      </c>
      <c r="I42" s="54">
        <v>9.758009209366122</v>
      </c>
      <c r="J42" s="31"/>
      <c r="K42" s="52">
        <v>100</v>
      </c>
      <c r="L42" s="45"/>
      <c r="M42" s="60"/>
      <c r="N42" s="59"/>
    </row>
    <row r="43" spans="1:14" s="46" customFormat="1" ht="12" customHeight="1">
      <c r="A43" s="45" t="s">
        <v>67</v>
      </c>
      <c r="B43" s="45"/>
      <c r="C43" s="34" t="s">
        <v>12</v>
      </c>
      <c r="D43" s="54">
        <v>3.795138923805597</v>
      </c>
      <c r="E43" s="54">
        <v>17.840370865722072</v>
      </c>
      <c r="F43" s="54">
        <v>28.268455295998713</v>
      </c>
      <c r="G43" s="54">
        <v>37.77540902828756</v>
      </c>
      <c r="H43" s="34" t="s">
        <v>12</v>
      </c>
      <c r="I43" s="54">
        <v>7.959333487525517</v>
      </c>
      <c r="J43" s="31"/>
      <c r="K43" s="52">
        <v>100</v>
      </c>
      <c r="L43" s="45"/>
      <c r="M43" s="60"/>
      <c r="N43" s="59"/>
    </row>
    <row r="44" spans="1:14" s="46" customFormat="1" ht="12" customHeight="1">
      <c r="A44" s="45" t="s">
        <v>21</v>
      </c>
      <c r="B44" s="45"/>
      <c r="C44" s="34" t="s">
        <v>12</v>
      </c>
      <c r="D44" s="54">
        <v>7.430340557275541</v>
      </c>
      <c r="E44" s="54">
        <v>18.222739010714644</v>
      </c>
      <c r="F44" s="54">
        <v>28.975902754989942</v>
      </c>
      <c r="G44" s="54">
        <v>25.555349474254896</v>
      </c>
      <c r="H44" s="34" t="s">
        <v>12</v>
      </c>
      <c r="I44" s="54">
        <v>12.958154399280934</v>
      </c>
      <c r="J44" s="31"/>
      <c r="K44" s="52">
        <v>100</v>
      </c>
      <c r="L44" s="45"/>
      <c r="M44" s="60"/>
      <c r="N44" s="59"/>
    </row>
    <row r="45" spans="1:14" s="46" customFormat="1" ht="12" customHeight="1">
      <c r="A45" s="45" t="s">
        <v>29</v>
      </c>
      <c r="B45" s="45"/>
      <c r="C45" s="34" t="s">
        <v>12</v>
      </c>
      <c r="D45" s="54">
        <v>7.788689468337284</v>
      </c>
      <c r="E45" s="54">
        <v>24.80528276329157</v>
      </c>
      <c r="F45" s="54">
        <v>26.64239756180156</v>
      </c>
      <c r="G45" s="54">
        <v>14.967829326109042</v>
      </c>
      <c r="H45" s="34" t="s">
        <v>12</v>
      </c>
      <c r="I45" s="54">
        <v>13.181510328479513</v>
      </c>
      <c r="J45" s="31"/>
      <c r="K45" s="52">
        <v>100</v>
      </c>
      <c r="L45" s="45"/>
      <c r="M45" s="60"/>
      <c r="N45" s="59"/>
    </row>
    <row r="46" spans="1:14" s="46" customFormat="1" ht="12" customHeight="1">
      <c r="A46" s="45" t="s">
        <v>22</v>
      </c>
      <c r="B46" s="45"/>
      <c r="C46" s="34" t="s">
        <v>12</v>
      </c>
      <c r="D46" s="54">
        <v>6.387755865733638</v>
      </c>
      <c r="E46" s="54">
        <v>19.829360475994463</v>
      </c>
      <c r="F46" s="54">
        <v>24.767054597163494</v>
      </c>
      <c r="G46" s="54">
        <v>31.558956703962878</v>
      </c>
      <c r="H46" s="34" t="s">
        <v>12</v>
      </c>
      <c r="I46" s="54">
        <v>12.719380309097032</v>
      </c>
      <c r="J46" s="31"/>
      <c r="K46" s="52">
        <v>100</v>
      </c>
      <c r="L46" s="45"/>
      <c r="M46" s="60"/>
      <c r="N46" s="59"/>
    </row>
    <row r="47" spans="1:14" s="46" customFormat="1" ht="15.75" customHeight="1">
      <c r="A47" s="45" t="s">
        <v>23</v>
      </c>
      <c r="B47" s="45"/>
      <c r="C47" s="34" t="s">
        <v>12</v>
      </c>
      <c r="D47" s="54">
        <v>1.3086805138672108</v>
      </c>
      <c r="E47" s="54">
        <v>14.11634049705847</v>
      </c>
      <c r="F47" s="54">
        <v>59.508944651218634</v>
      </c>
      <c r="G47" s="54">
        <v>17.33101212630568</v>
      </c>
      <c r="H47" s="34" t="s">
        <v>12</v>
      </c>
      <c r="I47" s="54">
        <v>4.598391163404971</v>
      </c>
      <c r="J47" s="31"/>
      <c r="K47" s="52">
        <v>100</v>
      </c>
      <c r="L47" s="45"/>
      <c r="M47" s="60"/>
      <c r="N47" s="59"/>
    </row>
    <row r="48" spans="1:14" s="46" customFormat="1" ht="12" customHeight="1">
      <c r="A48" s="45" t="s">
        <v>30</v>
      </c>
      <c r="B48" s="45"/>
      <c r="C48" s="34" t="s">
        <v>12</v>
      </c>
      <c r="D48" s="54">
        <v>4.524721023051234</v>
      </c>
      <c r="E48" s="54">
        <v>15.427221633949662</v>
      </c>
      <c r="F48" s="54">
        <v>42.46151339903885</v>
      </c>
      <c r="G48" s="54">
        <v>24.86356601775678</v>
      </c>
      <c r="H48" s="34" t="s">
        <v>12</v>
      </c>
      <c r="I48" s="54">
        <v>8.780646737802394</v>
      </c>
      <c r="J48" s="31"/>
      <c r="K48" s="52">
        <v>100</v>
      </c>
      <c r="L48" s="45"/>
      <c r="M48" s="60"/>
      <c r="N48" s="59"/>
    </row>
    <row r="49" spans="1:14" s="46" customFormat="1" ht="12" customHeight="1">
      <c r="A49" s="45" t="s">
        <v>34</v>
      </c>
      <c r="B49" s="45"/>
      <c r="C49" s="34" t="s">
        <v>12</v>
      </c>
      <c r="D49" s="54">
        <v>0.7957620510938862</v>
      </c>
      <c r="E49" s="54">
        <v>9.177636105123149</v>
      </c>
      <c r="F49" s="54">
        <v>38.9946337659955</v>
      </c>
      <c r="G49" s="54">
        <v>45.48685960647617</v>
      </c>
      <c r="H49" s="34" t="s">
        <v>12</v>
      </c>
      <c r="I49" s="54">
        <v>3.767830115121772</v>
      </c>
      <c r="J49" s="31"/>
      <c r="K49" s="52">
        <v>100</v>
      </c>
      <c r="L49" s="45"/>
      <c r="M49" s="60"/>
      <c r="N49" s="59"/>
    </row>
    <row r="50" spans="1:14" s="46" customFormat="1" ht="12" customHeight="1">
      <c r="A50" s="45" t="s">
        <v>24</v>
      </c>
      <c r="B50" s="45"/>
      <c r="C50" s="34" t="s">
        <v>12</v>
      </c>
      <c r="D50" s="54">
        <v>4.831525619666111</v>
      </c>
      <c r="E50" s="54">
        <v>19.42742511305294</v>
      </c>
      <c r="F50" s="54">
        <v>34.62106014756384</v>
      </c>
      <c r="G50" s="54">
        <v>29.021114548978275</v>
      </c>
      <c r="H50" s="34" t="s">
        <v>12</v>
      </c>
      <c r="I50" s="54">
        <v>7.978647444833566</v>
      </c>
      <c r="J50" s="31"/>
      <c r="K50" s="52">
        <v>100</v>
      </c>
      <c r="L50" s="45"/>
      <c r="M50" s="60"/>
      <c r="N50" s="59"/>
    </row>
    <row r="51" spans="1:14" s="46" customFormat="1" ht="12" customHeight="1">
      <c r="A51" s="45" t="s">
        <v>25</v>
      </c>
      <c r="B51" s="45"/>
      <c r="C51" s="34" t="s">
        <v>12</v>
      </c>
      <c r="D51" s="54">
        <v>1.5024238611553122</v>
      </c>
      <c r="E51" s="54">
        <v>14.165710690892944</v>
      </c>
      <c r="F51" s="54">
        <v>36.09147763016689</v>
      </c>
      <c r="G51" s="54">
        <v>37.32376124042482</v>
      </c>
      <c r="H51" s="34" t="s">
        <v>12</v>
      </c>
      <c r="I51" s="54">
        <v>8.981238204492469</v>
      </c>
      <c r="J51" s="31"/>
      <c r="K51" s="52">
        <v>100</v>
      </c>
      <c r="L51" s="45"/>
      <c r="M51" s="60"/>
      <c r="N51" s="59"/>
    </row>
    <row r="52" spans="1:14" s="46" customFormat="1" ht="15.75" customHeight="1">
      <c r="A52" s="45" t="s">
        <v>31</v>
      </c>
      <c r="B52" s="45"/>
      <c r="C52" s="34" t="s">
        <v>12</v>
      </c>
      <c r="D52" s="54">
        <v>3.984679425987074</v>
      </c>
      <c r="E52" s="54">
        <v>19.36198181562104</v>
      </c>
      <c r="F52" s="54">
        <v>29.72214832318743</v>
      </c>
      <c r="G52" s="54">
        <v>25.79497973427646</v>
      </c>
      <c r="H52" s="34" t="s">
        <v>12</v>
      </c>
      <c r="I52" s="54">
        <v>11.901613433279604</v>
      </c>
      <c r="J52" s="31"/>
      <c r="K52" s="52">
        <v>100</v>
      </c>
      <c r="L52" s="45"/>
      <c r="M52" s="60"/>
      <c r="N52" s="59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7121111135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47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 t="s">
        <v>12</v>
      </c>
      <c r="D15" s="50">
        <v>64307</v>
      </c>
      <c r="E15" s="50">
        <v>217031</v>
      </c>
      <c r="F15" s="50">
        <v>387429</v>
      </c>
      <c r="G15" s="50">
        <v>333031</v>
      </c>
      <c r="H15" s="51" t="s">
        <v>12</v>
      </c>
      <c r="I15" s="50">
        <v>167114</v>
      </c>
      <c r="J15" s="50"/>
      <c r="K15" s="50">
        <v>1252464</v>
      </c>
      <c r="N15" s="59"/>
    </row>
    <row r="16" spans="1:14" s="46" customFormat="1" ht="19.5" customHeight="1">
      <c r="A16" s="45" t="s">
        <v>2</v>
      </c>
      <c r="B16" s="45"/>
      <c r="C16" s="34" t="s">
        <v>12</v>
      </c>
      <c r="D16" s="34">
        <v>21291</v>
      </c>
      <c r="E16" s="34">
        <v>50915</v>
      </c>
      <c r="F16" s="34">
        <v>73553</v>
      </c>
      <c r="G16" s="34">
        <v>62547</v>
      </c>
      <c r="H16" s="34" t="s">
        <v>12</v>
      </c>
      <c r="I16" s="34">
        <v>53497</v>
      </c>
      <c r="J16" s="34"/>
      <c r="K16" s="34">
        <v>291056</v>
      </c>
      <c r="L16" s="45"/>
      <c r="M16" s="33"/>
      <c r="N16" s="59"/>
    </row>
    <row r="17" spans="1:14" s="46" customFormat="1" ht="15.75" customHeight="1">
      <c r="A17" s="45" t="s">
        <v>19</v>
      </c>
      <c r="B17" s="45"/>
      <c r="C17" s="34" t="s">
        <v>12</v>
      </c>
      <c r="D17" s="34">
        <v>2534</v>
      </c>
      <c r="E17" s="31">
        <v>12427</v>
      </c>
      <c r="F17" s="31">
        <v>16888</v>
      </c>
      <c r="G17" s="31">
        <v>15706</v>
      </c>
      <c r="H17" s="34" t="s">
        <v>12</v>
      </c>
      <c r="I17" s="31">
        <v>13126</v>
      </c>
      <c r="J17" s="31"/>
      <c r="K17" s="34">
        <v>64584</v>
      </c>
      <c r="L17" s="45"/>
      <c r="M17" s="33"/>
      <c r="N17" s="59"/>
    </row>
    <row r="18" spans="1:14" s="46" customFormat="1" ht="12" customHeight="1">
      <c r="A18" s="45" t="s">
        <v>27</v>
      </c>
      <c r="B18" s="45"/>
      <c r="C18" s="34" t="s">
        <v>12</v>
      </c>
      <c r="D18" s="34">
        <v>946</v>
      </c>
      <c r="E18" s="31">
        <v>3542</v>
      </c>
      <c r="F18" s="31">
        <v>5981</v>
      </c>
      <c r="G18" s="31">
        <v>8002</v>
      </c>
      <c r="H18" s="34" t="s">
        <v>12</v>
      </c>
      <c r="I18" s="31">
        <v>2733</v>
      </c>
      <c r="J18" s="31"/>
      <c r="K18" s="34">
        <v>22061</v>
      </c>
      <c r="L18" s="45"/>
      <c r="M18" s="33"/>
      <c r="N18" s="59"/>
    </row>
    <row r="19" spans="1:14" s="46" customFormat="1" ht="12" customHeight="1">
      <c r="A19" s="45" t="s">
        <v>28</v>
      </c>
      <c r="B19" s="45"/>
      <c r="C19" s="34" t="s">
        <v>12</v>
      </c>
      <c r="D19" s="34">
        <v>907</v>
      </c>
      <c r="E19" s="31">
        <v>1755</v>
      </c>
      <c r="F19" s="31">
        <v>2602</v>
      </c>
      <c r="G19" s="31">
        <v>1915</v>
      </c>
      <c r="H19" s="34" t="s">
        <v>12</v>
      </c>
      <c r="I19" s="31">
        <v>1241</v>
      </c>
      <c r="J19" s="31"/>
      <c r="K19" s="34">
        <v>9553</v>
      </c>
      <c r="L19" s="45"/>
      <c r="M19" s="33"/>
      <c r="N19" s="59"/>
    </row>
    <row r="20" spans="1:14" s="46" customFormat="1" ht="12" customHeight="1">
      <c r="A20" s="45" t="s">
        <v>20</v>
      </c>
      <c r="B20" s="45"/>
      <c r="C20" s="34" t="s">
        <v>12</v>
      </c>
      <c r="D20" s="46">
        <v>848</v>
      </c>
      <c r="E20" s="34">
        <v>3288</v>
      </c>
      <c r="F20" s="31">
        <v>5345</v>
      </c>
      <c r="G20" s="31">
        <v>4401</v>
      </c>
      <c r="H20" s="34" t="s">
        <v>12</v>
      </c>
      <c r="I20" s="34">
        <v>2130</v>
      </c>
      <c r="J20" s="31"/>
      <c r="K20" s="34">
        <v>17330</v>
      </c>
      <c r="L20" s="45"/>
      <c r="M20" s="33"/>
      <c r="N20" s="59"/>
    </row>
    <row r="21" spans="1:14" s="46" customFormat="1" ht="12" customHeight="1">
      <c r="A21" s="45" t="s">
        <v>33</v>
      </c>
      <c r="B21" s="45"/>
      <c r="C21" s="34" t="s">
        <v>12</v>
      </c>
      <c r="D21" s="34">
        <v>507</v>
      </c>
      <c r="E21" s="31">
        <v>2872</v>
      </c>
      <c r="F21" s="31">
        <v>8539</v>
      </c>
      <c r="G21" s="31">
        <v>2778</v>
      </c>
      <c r="H21" s="34" t="s">
        <v>12</v>
      </c>
      <c r="I21" s="31">
        <v>1885</v>
      </c>
      <c r="J21" s="31"/>
      <c r="K21" s="34">
        <v>18693</v>
      </c>
      <c r="L21" s="45"/>
      <c r="M21" s="33"/>
      <c r="N21" s="59"/>
    </row>
    <row r="22" spans="1:14" s="46" customFormat="1" ht="15.75" customHeight="1">
      <c r="A22" s="45" t="s">
        <v>26</v>
      </c>
      <c r="B22" s="45"/>
      <c r="C22" s="34" t="s">
        <v>12</v>
      </c>
      <c r="D22" s="34">
        <v>1993</v>
      </c>
      <c r="E22" s="31">
        <v>7967</v>
      </c>
      <c r="F22" s="31">
        <v>22037</v>
      </c>
      <c r="G22" s="31">
        <v>8849</v>
      </c>
      <c r="H22" s="34" t="s">
        <v>12</v>
      </c>
      <c r="I22" s="31">
        <v>4525</v>
      </c>
      <c r="J22" s="31"/>
      <c r="K22" s="34">
        <v>47333</v>
      </c>
      <c r="L22" s="45"/>
      <c r="M22" s="33"/>
      <c r="N22" s="59"/>
    </row>
    <row r="23" spans="1:14" s="46" customFormat="1" ht="12" customHeight="1">
      <c r="A23" s="45" t="s">
        <v>67</v>
      </c>
      <c r="B23" s="45"/>
      <c r="C23" s="34" t="s">
        <v>12</v>
      </c>
      <c r="D23" s="34">
        <v>3112</v>
      </c>
      <c r="E23" s="31">
        <v>14938</v>
      </c>
      <c r="F23" s="31">
        <v>27423</v>
      </c>
      <c r="G23" s="31">
        <v>36579</v>
      </c>
      <c r="H23" s="34" t="s">
        <v>12</v>
      </c>
      <c r="I23" s="31">
        <v>8561</v>
      </c>
      <c r="J23" s="31"/>
      <c r="K23" s="34">
        <v>94508</v>
      </c>
      <c r="L23" s="45"/>
      <c r="M23" s="33"/>
      <c r="N23" s="59"/>
    </row>
    <row r="24" spans="1:14" s="46" customFormat="1" ht="12" customHeight="1">
      <c r="A24" s="45" t="s">
        <v>21</v>
      </c>
      <c r="B24" s="45"/>
      <c r="C24" s="34" t="s">
        <v>12</v>
      </c>
      <c r="D24" s="34">
        <v>9817</v>
      </c>
      <c r="E24" s="31">
        <v>26004</v>
      </c>
      <c r="F24" s="31">
        <v>35165</v>
      </c>
      <c r="G24" s="31">
        <v>33251</v>
      </c>
      <c r="H24" s="34" t="s">
        <v>12</v>
      </c>
      <c r="I24" s="31">
        <v>18648</v>
      </c>
      <c r="J24" s="31"/>
      <c r="K24" s="34">
        <v>129740</v>
      </c>
      <c r="L24" s="45"/>
      <c r="M24" s="33"/>
      <c r="N24" s="59"/>
    </row>
    <row r="25" spans="1:14" s="46" customFormat="1" ht="12" customHeight="1">
      <c r="A25" s="45" t="s">
        <v>29</v>
      </c>
      <c r="B25" s="45"/>
      <c r="C25" s="34" t="s">
        <v>12</v>
      </c>
      <c r="D25" s="34">
        <v>754</v>
      </c>
      <c r="E25" s="31">
        <v>2021</v>
      </c>
      <c r="F25" s="31">
        <v>3761</v>
      </c>
      <c r="G25" s="31">
        <v>1676</v>
      </c>
      <c r="H25" s="34" t="s">
        <v>12</v>
      </c>
      <c r="I25" s="31">
        <v>1474</v>
      </c>
      <c r="J25" s="31"/>
      <c r="K25" s="34">
        <v>10655</v>
      </c>
      <c r="L25" s="45"/>
      <c r="M25" s="33"/>
      <c r="N25" s="59"/>
    </row>
    <row r="26" spans="1:14" s="46" customFormat="1" ht="12" customHeight="1">
      <c r="A26" s="45" t="s">
        <v>22</v>
      </c>
      <c r="B26" s="45"/>
      <c r="C26" s="34" t="s">
        <v>12</v>
      </c>
      <c r="D26" s="34">
        <v>3411</v>
      </c>
      <c r="E26" s="31">
        <v>9168</v>
      </c>
      <c r="F26" s="31">
        <v>12335</v>
      </c>
      <c r="G26" s="31">
        <v>17167</v>
      </c>
      <c r="H26" s="34" t="s">
        <v>12</v>
      </c>
      <c r="I26" s="31">
        <v>6999</v>
      </c>
      <c r="J26" s="31"/>
      <c r="K26" s="34">
        <v>51449</v>
      </c>
      <c r="L26" s="45"/>
      <c r="M26" s="33"/>
      <c r="N26" s="59"/>
    </row>
    <row r="27" spans="1:14" s="46" customFormat="1" ht="15.75" customHeight="1">
      <c r="A27" s="45" t="s">
        <v>23</v>
      </c>
      <c r="B27" s="45"/>
      <c r="C27" s="34" t="s">
        <v>12</v>
      </c>
      <c r="D27" s="34">
        <v>441</v>
      </c>
      <c r="E27" s="31">
        <v>5691</v>
      </c>
      <c r="F27" s="31">
        <v>27690</v>
      </c>
      <c r="G27" s="31">
        <v>5540</v>
      </c>
      <c r="H27" s="34" t="s">
        <v>12</v>
      </c>
      <c r="I27" s="31">
        <v>1731</v>
      </c>
      <c r="J27" s="31"/>
      <c r="K27" s="34">
        <v>42058</v>
      </c>
      <c r="L27" s="45"/>
      <c r="M27" s="33"/>
      <c r="N27" s="59"/>
    </row>
    <row r="28" spans="1:14" s="46" customFormat="1" ht="12" customHeight="1">
      <c r="A28" s="45" t="s">
        <v>30</v>
      </c>
      <c r="B28" s="45"/>
      <c r="C28" s="34" t="s">
        <v>12</v>
      </c>
      <c r="D28" s="34">
        <v>974</v>
      </c>
      <c r="E28" s="31">
        <v>3589</v>
      </c>
      <c r="F28" s="31">
        <v>9832</v>
      </c>
      <c r="G28" s="31">
        <v>6459</v>
      </c>
      <c r="H28" s="34" t="s">
        <v>12</v>
      </c>
      <c r="I28" s="31">
        <v>2129</v>
      </c>
      <c r="J28" s="31"/>
      <c r="K28" s="34">
        <v>23751</v>
      </c>
      <c r="L28" s="45"/>
      <c r="M28" s="33"/>
      <c r="N28" s="59"/>
    </row>
    <row r="29" spans="1:14" s="46" customFormat="1" ht="12" customHeight="1">
      <c r="A29" s="45" t="s">
        <v>34</v>
      </c>
      <c r="B29" s="45"/>
      <c r="C29" s="34" t="s">
        <v>12</v>
      </c>
      <c r="D29" s="34">
        <v>193</v>
      </c>
      <c r="E29" s="31">
        <v>2932</v>
      </c>
      <c r="F29" s="31">
        <v>13079</v>
      </c>
      <c r="G29" s="31">
        <v>13179</v>
      </c>
      <c r="H29" s="34" t="s">
        <v>12</v>
      </c>
      <c r="I29" s="31">
        <v>1584</v>
      </c>
      <c r="J29" s="31"/>
      <c r="K29" s="34">
        <v>31052</v>
      </c>
      <c r="L29" s="45"/>
      <c r="M29" s="33"/>
      <c r="N29" s="59"/>
    </row>
    <row r="30" spans="1:14" s="34" customFormat="1" ht="12" customHeight="1">
      <c r="A30" s="45" t="s">
        <v>24</v>
      </c>
      <c r="B30" s="31"/>
      <c r="C30" s="34" t="s">
        <v>12</v>
      </c>
      <c r="D30" s="31">
        <v>7551</v>
      </c>
      <c r="E30" s="31">
        <v>25274</v>
      </c>
      <c r="F30" s="31">
        <v>47545</v>
      </c>
      <c r="G30" s="31">
        <v>49876</v>
      </c>
      <c r="H30" s="34" t="s">
        <v>12</v>
      </c>
      <c r="I30" s="31">
        <v>13470</v>
      </c>
      <c r="J30" s="31"/>
      <c r="K30" s="34">
        <v>149430</v>
      </c>
      <c r="L30" s="45"/>
      <c r="M30" s="33"/>
      <c r="N30" s="59"/>
    </row>
    <row r="31" spans="1:14" s="46" customFormat="1" ht="12" customHeight="1">
      <c r="A31" s="45" t="s">
        <v>25</v>
      </c>
      <c r="B31" s="45"/>
      <c r="C31" s="34" t="s">
        <v>12</v>
      </c>
      <c r="D31" s="46">
        <v>430</v>
      </c>
      <c r="E31" s="47">
        <v>3196</v>
      </c>
      <c r="F31" s="31">
        <v>8279</v>
      </c>
      <c r="G31" s="31">
        <v>6716</v>
      </c>
      <c r="H31" s="34" t="s">
        <v>12</v>
      </c>
      <c r="I31" s="34">
        <v>2277</v>
      </c>
      <c r="J31" s="31"/>
      <c r="K31" s="34">
        <v>21435</v>
      </c>
      <c r="L31" s="45"/>
      <c r="M31" s="33"/>
      <c r="N31" s="59"/>
    </row>
    <row r="32" spans="1:14" s="46" customFormat="1" ht="15.75" customHeight="1">
      <c r="A32" s="45" t="s">
        <v>31</v>
      </c>
      <c r="B32" s="45"/>
      <c r="C32" s="34" t="s">
        <v>12</v>
      </c>
      <c r="D32" s="47">
        <v>8598</v>
      </c>
      <c r="E32" s="31">
        <v>41452</v>
      </c>
      <c r="F32" s="31">
        <v>67375</v>
      </c>
      <c r="G32" s="31">
        <v>58390</v>
      </c>
      <c r="H32" s="34" t="s">
        <v>12</v>
      </c>
      <c r="I32" s="31">
        <v>31104</v>
      </c>
      <c r="J32" s="31"/>
      <c r="K32" s="34">
        <v>227776</v>
      </c>
      <c r="L32" s="45"/>
      <c r="M32" s="33"/>
      <c r="N32" s="59"/>
    </row>
    <row r="33" spans="1:14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  <c r="M33" s="33"/>
      <c r="N33" s="59"/>
    </row>
    <row r="34" spans="1:14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  <c r="M34" s="33"/>
      <c r="N34" s="59"/>
    </row>
    <row r="35" spans="1:14" s="46" customFormat="1" ht="19.5" customHeight="1">
      <c r="A35" s="35" t="s">
        <v>38</v>
      </c>
      <c r="B35" s="45"/>
      <c r="C35" s="51" t="s">
        <v>12</v>
      </c>
      <c r="D35" s="53">
        <v>5.134438993855312</v>
      </c>
      <c r="E35" s="53">
        <v>17.328322410863706</v>
      </c>
      <c r="F35" s="53">
        <v>30.93334419192887</v>
      </c>
      <c r="G35" s="53">
        <v>26.59006566256595</v>
      </c>
      <c r="H35" s="51" t="s">
        <v>12</v>
      </c>
      <c r="I35" s="53">
        <v>13.342818635904905</v>
      </c>
      <c r="J35" s="50"/>
      <c r="K35" s="56">
        <v>100</v>
      </c>
      <c r="L35" s="45"/>
      <c r="M35" s="33"/>
      <c r="N35" s="59"/>
    </row>
    <row r="36" spans="1:14" s="46" customFormat="1" ht="19.5" customHeight="1">
      <c r="A36" s="45" t="s">
        <v>2</v>
      </c>
      <c r="B36" s="45"/>
      <c r="C36" s="34" t="s">
        <v>12</v>
      </c>
      <c r="D36" s="54">
        <v>7.315087130998846</v>
      </c>
      <c r="E36" s="54">
        <v>17.493197185421362</v>
      </c>
      <c r="F36" s="54">
        <v>25.2710818536639</v>
      </c>
      <c r="G36" s="54">
        <v>21.489678962124128</v>
      </c>
      <c r="H36" s="34" t="s">
        <v>12</v>
      </c>
      <c r="I36" s="54">
        <v>18.38031169259524</v>
      </c>
      <c r="J36" s="31"/>
      <c r="K36" s="52">
        <v>100</v>
      </c>
      <c r="L36" s="45"/>
      <c r="M36" s="33"/>
      <c r="N36" s="59"/>
    </row>
    <row r="37" spans="1:14" s="46" customFormat="1" ht="15.75" customHeight="1">
      <c r="A37" s="45" t="s">
        <v>19</v>
      </c>
      <c r="B37" s="45"/>
      <c r="C37" s="34" t="s">
        <v>12</v>
      </c>
      <c r="D37" s="54">
        <v>3.9235724018332716</v>
      </c>
      <c r="E37" s="54">
        <v>19.24160782856435</v>
      </c>
      <c r="F37" s="54">
        <v>26.14889136628267</v>
      </c>
      <c r="G37" s="54">
        <v>24.318716710021057</v>
      </c>
      <c r="H37" s="34" t="s">
        <v>12</v>
      </c>
      <c r="I37" s="54">
        <v>20.323919236962716</v>
      </c>
      <c r="J37" s="31"/>
      <c r="K37" s="52">
        <v>100</v>
      </c>
      <c r="L37" s="45"/>
      <c r="M37" s="33"/>
      <c r="N37" s="59"/>
    </row>
    <row r="38" spans="1:14" s="46" customFormat="1" ht="12" customHeight="1">
      <c r="A38" s="45" t="s">
        <v>27</v>
      </c>
      <c r="B38" s="45"/>
      <c r="C38" s="34" t="s">
        <v>12</v>
      </c>
      <c r="D38" s="54">
        <v>4.288110239789674</v>
      </c>
      <c r="E38" s="54">
        <v>16.055482525724127</v>
      </c>
      <c r="F38" s="54">
        <v>27.111191695752687</v>
      </c>
      <c r="G38" s="54">
        <v>36.2721544807579</v>
      </c>
      <c r="H38" s="34" t="s">
        <v>12</v>
      </c>
      <c r="I38" s="54">
        <v>12.3883776800689</v>
      </c>
      <c r="J38" s="31"/>
      <c r="K38" s="52">
        <v>100</v>
      </c>
      <c r="L38" s="45"/>
      <c r="M38" s="33"/>
      <c r="N38" s="59"/>
    </row>
    <row r="39" spans="1:14" s="46" customFormat="1" ht="12" customHeight="1">
      <c r="A39" s="45" t="s">
        <v>28</v>
      </c>
      <c r="B39" s="45"/>
      <c r="C39" s="34" t="s">
        <v>12</v>
      </c>
      <c r="D39" s="54">
        <v>9.494399665026693</v>
      </c>
      <c r="E39" s="54">
        <v>18.371192295613945</v>
      </c>
      <c r="F39" s="54">
        <v>27.237517010363238</v>
      </c>
      <c r="G39" s="54">
        <v>20.04605882968701</v>
      </c>
      <c r="H39" s="34" t="s">
        <v>12</v>
      </c>
      <c r="I39" s="54">
        <v>12.99068355490422</v>
      </c>
      <c r="J39" s="31"/>
      <c r="K39" s="52">
        <v>100</v>
      </c>
      <c r="L39" s="45"/>
      <c r="M39" s="33"/>
      <c r="N39" s="59"/>
    </row>
    <row r="40" spans="1:14" s="46" customFormat="1" ht="12" customHeight="1">
      <c r="A40" s="45" t="s">
        <v>20</v>
      </c>
      <c r="B40" s="45"/>
      <c r="C40" s="34" t="s">
        <v>12</v>
      </c>
      <c r="D40" s="54">
        <v>4.893248701673398</v>
      </c>
      <c r="E40" s="54">
        <v>18.972879399884594</v>
      </c>
      <c r="F40" s="54">
        <v>30.842469705712638</v>
      </c>
      <c r="G40" s="54">
        <v>25.39526832083093</v>
      </c>
      <c r="H40" s="34" t="s">
        <v>12</v>
      </c>
      <c r="I40" s="54">
        <v>12.290825158684362</v>
      </c>
      <c r="J40" s="31"/>
      <c r="K40" s="52">
        <v>100</v>
      </c>
      <c r="L40" s="45"/>
      <c r="M40" s="33"/>
      <c r="N40" s="59"/>
    </row>
    <row r="41" spans="1:14" s="46" customFormat="1" ht="12" customHeight="1">
      <c r="A41" s="45" t="s">
        <v>33</v>
      </c>
      <c r="B41" s="45"/>
      <c r="C41" s="34" t="s">
        <v>12</v>
      </c>
      <c r="D41" s="54">
        <v>2.712245225485476</v>
      </c>
      <c r="E41" s="54">
        <v>15.364040014978869</v>
      </c>
      <c r="F41" s="54">
        <v>45.680201144813566</v>
      </c>
      <c r="G41" s="54">
        <v>14.86117798106243</v>
      </c>
      <c r="H41" s="34" t="s">
        <v>12</v>
      </c>
      <c r="I41" s="54">
        <v>10.083988658856256</v>
      </c>
      <c r="J41" s="31"/>
      <c r="K41" s="52">
        <v>100</v>
      </c>
      <c r="L41" s="45"/>
      <c r="M41" s="33"/>
      <c r="N41" s="59"/>
    </row>
    <row r="42" spans="1:14" s="46" customFormat="1" ht="15.75" customHeight="1">
      <c r="A42" s="45" t="s">
        <v>26</v>
      </c>
      <c r="B42" s="45"/>
      <c r="C42" s="34" t="s">
        <v>12</v>
      </c>
      <c r="D42" s="54">
        <v>4.210593032345298</v>
      </c>
      <c r="E42" s="54">
        <v>16.831808674708977</v>
      </c>
      <c r="F42" s="54">
        <v>46.557370122324805</v>
      </c>
      <c r="G42" s="54">
        <v>18.69520207888788</v>
      </c>
      <c r="H42" s="34" t="s">
        <v>12</v>
      </c>
      <c r="I42" s="54">
        <v>9.559926478355482</v>
      </c>
      <c r="J42" s="31"/>
      <c r="K42" s="52">
        <v>100</v>
      </c>
      <c r="L42" s="45"/>
      <c r="M42" s="33"/>
      <c r="N42" s="59"/>
    </row>
    <row r="43" spans="1:14" s="46" customFormat="1" ht="12" customHeight="1">
      <c r="A43" s="45" t="s">
        <v>67</v>
      </c>
      <c r="B43" s="45"/>
      <c r="C43" s="34" t="s">
        <v>12</v>
      </c>
      <c r="D43" s="54">
        <v>3.292842933931519</v>
      </c>
      <c r="E43" s="54">
        <v>15.806069327464341</v>
      </c>
      <c r="F43" s="54">
        <v>29.016591188047574</v>
      </c>
      <c r="G43" s="54">
        <v>38.70465992296948</v>
      </c>
      <c r="H43" s="34" t="s">
        <v>12</v>
      </c>
      <c r="I43" s="54">
        <v>9.058492402759555</v>
      </c>
      <c r="J43" s="31"/>
      <c r="K43" s="52">
        <v>100</v>
      </c>
      <c r="L43" s="45"/>
      <c r="M43" s="33"/>
      <c r="N43" s="59"/>
    </row>
    <row r="44" spans="1:14" s="46" customFormat="1" ht="12" customHeight="1">
      <c r="A44" s="45" t="s">
        <v>21</v>
      </c>
      <c r="B44" s="45"/>
      <c r="C44" s="34" t="s">
        <v>12</v>
      </c>
      <c r="D44" s="54">
        <v>7.566671805148759</v>
      </c>
      <c r="E44" s="54">
        <v>20.043163249576075</v>
      </c>
      <c r="F44" s="54">
        <v>27.104208416833668</v>
      </c>
      <c r="G44" s="54">
        <v>25.628950208108524</v>
      </c>
      <c r="H44" s="34" t="s">
        <v>12</v>
      </c>
      <c r="I44" s="54">
        <v>14.373362108833051</v>
      </c>
      <c r="J44" s="31"/>
      <c r="K44" s="52">
        <v>100</v>
      </c>
      <c r="L44" s="45"/>
      <c r="M44" s="33"/>
      <c r="N44" s="59"/>
    </row>
    <row r="45" spans="1:14" s="46" customFormat="1" ht="12" customHeight="1">
      <c r="A45" s="45" t="s">
        <v>29</v>
      </c>
      <c r="B45" s="45"/>
      <c r="C45" s="34" t="s">
        <v>12</v>
      </c>
      <c r="D45" s="54">
        <v>7.076489910839981</v>
      </c>
      <c r="E45" s="54">
        <v>18.967620835288596</v>
      </c>
      <c r="F45" s="54">
        <v>35.297982167996246</v>
      </c>
      <c r="G45" s="54">
        <v>15.729704364148287</v>
      </c>
      <c r="H45" s="34" t="s">
        <v>12</v>
      </c>
      <c r="I45" s="54">
        <v>13.833880807132802</v>
      </c>
      <c r="J45" s="31"/>
      <c r="K45" s="52">
        <v>100</v>
      </c>
      <c r="L45" s="45"/>
      <c r="M45" s="33"/>
      <c r="N45" s="59"/>
    </row>
    <row r="46" spans="1:14" s="46" customFormat="1" ht="12" customHeight="1">
      <c r="A46" s="45" t="s">
        <v>22</v>
      </c>
      <c r="B46" s="45"/>
      <c r="C46" s="34" t="s">
        <v>12</v>
      </c>
      <c r="D46" s="54">
        <v>6.629866469707866</v>
      </c>
      <c r="E46" s="54">
        <v>17.819588330191063</v>
      </c>
      <c r="F46" s="54">
        <v>23.9751987405003</v>
      </c>
      <c r="G46" s="54">
        <v>33.3670236544928</v>
      </c>
      <c r="H46" s="34" t="s">
        <v>12</v>
      </c>
      <c r="I46" s="54">
        <v>13.603762949717195</v>
      </c>
      <c r="J46" s="31"/>
      <c r="K46" s="52">
        <v>100</v>
      </c>
      <c r="L46" s="45"/>
      <c r="M46" s="33"/>
      <c r="N46" s="59"/>
    </row>
    <row r="47" spans="1:14" s="46" customFormat="1" ht="15.75" customHeight="1">
      <c r="A47" s="45" t="s">
        <v>23</v>
      </c>
      <c r="B47" s="45"/>
      <c r="C47" s="34" t="s">
        <v>12</v>
      </c>
      <c r="D47" s="54">
        <v>1.048551999619573</v>
      </c>
      <c r="E47" s="54">
        <v>13.531313899852584</v>
      </c>
      <c r="F47" s="54">
        <v>65.83765276522897</v>
      </c>
      <c r="G47" s="54">
        <v>13.17228589091255</v>
      </c>
      <c r="H47" s="34" t="s">
        <v>12</v>
      </c>
      <c r="I47" s="54">
        <v>4.115744923676827</v>
      </c>
      <c r="J47" s="31"/>
      <c r="K47" s="52">
        <v>100</v>
      </c>
      <c r="L47" s="45"/>
      <c r="M47" s="33"/>
      <c r="N47" s="59"/>
    </row>
    <row r="48" spans="1:14" s="46" customFormat="1" ht="12" customHeight="1">
      <c r="A48" s="45" t="s">
        <v>30</v>
      </c>
      <c r="B48" s="45"/>
      <c r="C48" s="34" t="s">
        <v>12</v>
      </c>
      <c r="D48" s="54">
        <v>4.1008799629489285</v>
      </c>
      <c r="E48" s="54">
        <v>15.110942697149593</v>
      </c>
      <c r="F48" s="54">
        <v>41.39615174097933</v>
      </c>
      <c r="G48" s="54">
        <v>27.194644436023747</v>
      </c>
      <c r="H48" s="34" t="s">
        <v>12</v>
      </c>
      <c r="I48" s="54">
        <v>8.963833101764136</v>
      </c>
      <c r="J48" s="31"/>
      <c r="K48" s="52">
        <v>100</v>
      </c>
      <c r="L48" s="45"/>
      <c r="M48" s="33"/>
      <c r="N48" s="59"/>
    </row>
    <row r="49" spans="1:14" s="46" customFormat="1" ht="12" customHeight="1">
      <c r="A49" s="45" t="s">
        <v>34</v>
      </c>
      <c r="B49" s="45"/>
      <c r="C49" s="34" t="s">
        <v>12</v>
      </c>
      <c r="D49" s="54">
        <v>0.6215380651809868</v>
      </c>
      <c r="E49" s="54">
        <v>9.442225943578514</v>
      </c>
      <c r="F49" s="54">
        <v>42.11967023058096</v>
      </c>
      <c r="G49" s="54">
        <v>42.44171067886126</v>
      </c>
      <c r="H49" s="34" t="s">
        <v>12</v>
      </c>
      <c r="I49" s="54">
        <v>5.101120700760015</v>
      </c>
      <c r="J49" s="31"/>
      <c r="K49" s="52">
        <v>100</v>
      </c>
      <c r="L49" s="45"/>
      <c r="M49" s="33"/>
      <c r="N49" s="59"/>
    </row>
    <row r="50" spans="1:14" s="46" customFormat="1" ht="12" customHeight="1">
      <c r="A50" s="45" t="s">
        <v>24</v>
      </c>
      <c r="B50" s="45"/>
      <c r="C50" s="34" t="s">
        <v>12</v>
      </c>
      <c r="D50" s="54">
        <v>5.053202168239309</v>
      </c>
      <c r="E50" s="54">
        <v>16.91360503245667</v>
      </c>
      <c r="F50" s="54">
        <v>31.817573445760555</v>
      </c>
      <c r="G50" s="54">
        <v>33.37750117111691</v>
      </c>
      <c r="H50" s="34" t="s">
        <v>12</v>
      </c>
      <c r="I50" s="54">
        <v>9.014254165830154</v>
      </c>
      <c r="J50" s="31"/>
      <c r="K50" s="52">
        <v>100</v>
      </c>
      <c r="L50" s="45"/>
      <c r="M50" s="33"/>
      <c r="N50" s="59"/>
    </row>
    <row r="51" spans="1:14" s="46" customFormat="1" ht="12" customHeight="1">
      <c r="A51" s="45" t="s">
        <v>25</v>
      </c>
      <c r="B51" s="45"/>
      <c r="C51" s="34" t="s">
        <v>12</v>
      </c>
      <c r="D51" s="54">
        <v>2.006064847212503</v>
      </c>
      <c r="E51" s="54">
        <v>14.910193608584091</v>
      </c>
      <c r="F51" s="54">
        <v>38.62374620947049</v>
      </c>
      <c r="G51" s="54">
        <v>31.33193375320737</v>
      </c>
      <c r="H51" s="34" t="s">
        <v>12</v>
      </c>
      <c r="I51" s="54">
        <v>10.622813156053184</v>
      </c>
      <c r="J51" s="31"/>
      <c r="K51" s="52">
        <v>100</v>
      </c>
      <c r="L51" s="45"/>
      <c r="M51" s="33"/>
      <c r="N51" s="59"/>
    </row>
    <row r="52" spans="1:14" s="46" customFormat="1" ht="15.75" customHeight="1">
      <c r="A52" s="45" t="s">
        <v>31</v>
      </c>
      <c r="B52" s="45"/>
      <c r="C52" s="34" t="s">
        <v>12</v>
      </c>
      <c r="D52" s="54">
        <v>3.7747611688676597</v>
      </c>
      <c r="E52" s="54">
        <v>18.198581062096096</v>
      </c>
      <c r="F52" s="54">
        <v>29.579499157066593</v>
      </c>
      <c r="G52" s="54">
        <v>25.634834223096377</v>
      </c>
      <c r="H52" s="34" t="s">
        <v>12</v>
      </c>
      <c r="I52" s="54">
        <v>13.655521213824107</v>
      </c>
      <c r="J52" s="31"/>
      <c r="K52" s="52">
        <v>100</v>
      </c>
      <c r="L52" s="45"/>
      <c r="M52" s="33"/>
      <c r="N52" s="59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7121111137">
    <pageSetUpPr fitToPage="1"/>
  </sheetPr>
  <dimension ref="A1:M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48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 t="s">
        <v>10</v>
      </c>
      <c r="D15" s="50">
        <v>76402</v>
      </c>
      <c r="E15" s="50">
        <v>168351</v>
      </c>
      <c r="F15" s="50">
        <v>337582</v>
      </c>
      <c r="G15" s="50">
        <v>314675</v>
      </c>
      <c r="H15" s="51">
        <v>18624</v>
      </c>
      <c r="I15" s="50">
        <v>178371</v>
      </c>
      <c r="J15" s="50"/>
      <c r="K15" s="50">
        <v>1094005</v>
      </c>
    </row>
    <row r="16" spans="1:12" s="46" customFormat="1" ht="19.5" customHeight="1">
      <c r="A16" s="45" t="s">
        <v>2</v>
      </c>
      <c r="B16" s="45"/>
      <c r="C16" s="34" t="s">
        <v>10</v>
      </c>
      <c r="D16" s="34">
        <v>21864</v>
      </c>
      <c r="E16" s="34">
        <v>37033</v>
      </c>
      <c r="F16" s="34">
        <v>62954</v>
      </c>
      <c r="G16" s="34">
        <v>52875</v>
      </c>
      <c r="H16" s="34">
        <v>9148</v>
      </c>
      <c r="I16" s="34">
        <v>39208</v>
      </c>
      <c r="J16" s="34"/>
      <c r="K16" s="34">
        <v>223082</v>
      </c>
      <c r="L16" s="45"/>
    </row>
    <row r="17" spans="1:12" s="46" customFormat="1" ht="15.75" customHeight="1">
      <c r="A17" s="45" t="s">
        <v>19</v>
      </c>
      <c r="B17" s="45"/>
      <c r="C17" s="34" t="s">
        <v>10</v>
      </c>
      <c r="D17" s="34">
        <v>3022</v>
      </c>
      <c r="E17" s="31">
        <v>9837</v>
      </c>
      <c r="F17" s="31">
        <v>14332</v>
      </c>
      <c r="G17" s="31">
        <v>14929</v>
      </c>
      <c r="H17" s="34">
        <v>717</v>
      </c>
      <c r="I17" s="31">
        <v>9531</v>
      </c>
      <c r="J17" s="31"/>
      <c r="K17" s="34">
        <v>52368</v>
      </c>
      <c r="L17" s="45"/>
    </row>
    <row r="18" spans="1:12" s="46" customFormat="1" ht="12" customHeight="1">
      <c r="A18" s="45" t="s">
        <v>27</v>
      </c>
      <c r="B18" s="45"/>
      <c r="C18" s="34" t="s">
        <v>10</v>
      </c>
      <c r="D18" s="34">
        <v>1220</v>
      </c>
      <c r="E18" s="31">
        <v>3054</v>
      </c>
      <c r="F18" s="31">
        <v>5225</v>
      </c>
      <c r="G18" s="31">
        <v>8121</v>
      </c>
      <c r="H18" s="34">
        <v>287</v>
      </c>
      <c r="I18" s="31">
        <v>2878</v>
      </c>
      <c r="J18" s="31"/>
      <c r="K18" s="34">
        <v>20785</v>
      </c>
      <c r="L18" s="45"/>
    </row>
    <row r="19" spans="1:12" s="46" customFormat="1" ht="12" customHeight="1">
      <c r="A19" s="45" t="s">
        <v>28</v>
      </c>
      <c r="B19" s="45"/>
      <c r="C19" s="34" t="s">
        <v>10</v>
      </c>
      <c r="D19" s="34">
        <v>837</v>
      </c>
      <c r="E19" s="31">
        <v>1532</v>
      </c>
      <c r="F19" s="31">
        <v>1975</v>
      </c>
      <c r="G19" s="31">
        <v>1666</v>
      </c>
      <c r="H19" s="34">
        <v>169</v>
      </c>
      <c r="I19" s="31">
        <v>1684</v>
      </c>
      <c r="J19" s="31"/>
      <c r="K19" s="34">
        <v>7863</v>
      </c>
      <c r="L19" s="45"/>
    </row>
    <row r="20" spans="1:12" s="46" customFormat="1" ht="12" customHeight="1">
      <c r="A20" s="45" t="s">
        <v>20</v>
      </c>
      <c r="B20" s="45"/>
      <c r="C20" s="34" t="s">
        <v>10</v>
      </c>
      <c r="D20" s="46">
        <v>1111</v>
      </c>
      <c r="E20" s="34">
        <v>2507</v>
      </c>
      <c r="F20" s="31">
        <v>4516</v>
      </c>
      <c r="G20" s="31">
        <v>4169</v>
      </c>
      <c r="H20" s="31">
        <v>123</v>
      </c>
      <c r="I20" s="34">
        <v>3076</v>
      </c>
      <c r="J20" s="31"/>
      <c r="K20" s="34">
        <v>15502</v>
      </c>
      <c r="L20" s="45"/>
    </row>
    <row r="21" spans="1:12" s="46" customFormat="1" ht="12" customHeight="1">
      <c r="A21" s="45" t="s">
        <v>33</v>
      </c>
      <c r="B21" s="45"/>
      <c r="C21" s="34" t="s">
        <v>10</v>
      </c>
      <c r="D21" s="34">
        <v>681</v>
      </c>
      <c r="E21" s="31">
        <v>5254</v>
      </c>
      <c r="F21" s="31">
        <v>8010</v>
      </c>
      <c r="G21" s="31">
        <v>2906</v>
      </c>
      <c r="H21" s="34">
        <v>63</v>
      </c>
      <c r="I21" s="31">
        <v>3620</v>
      </c>
      <c r="J21" s="31"/>
      <c r="K21" s="34">
        <v>20534</v>
      </c>
      <c r="L21" s="45"/>
    </row>
    <row r="22" spans="1:12" s="46" customFormat="1" ht="15.75" customHeight="1">
      <c r="A22" s="45" t="s">
        <v>26</v>
      </c>
      <c r="B22" s="45"/>
      <c r="C22" s="34" t="s">
        <v>10</v>
      </c>
      <c r="D22" s="34">
        <v>2481</v>
      </c>
      <c r="E22" s="31">
        <v>5987</v>
      </c>
      <c r="F22" s="31">
        <v>18940</v>
      </c>
      <c r="G22" s="31">
        <v>8775</v>
      </c>
      <c r="H22" s="34">
        <v>506</v>
      </c>
      <c r="I22" s="31">
        <v>5457</v>
      </c>
      <c r="J22" s="31"/>
      <c r="K22" s="34">
        <v>42146</v>
      </c>
      <c r="L22" s="45"/>
    </row>
    <row r="23" spans="1:12" s="46" customFormat="1" ht="12" customHeight="1">
      <c r="A23" s="45" t="s">
        <v>67</v>
      </c>
      <c r="B23" s="45"/>
      <c r="C23" s="34" t="s">
        <v>10</v>
      </c>
      <c r="D23" s="34">
        <v>4367</v>
      </c>
      <c r="E23" s="31">
        <v>12826</v>
      </c>
      <c r="F23" s="31">
        <v>23504</v>
      </c>
      <c r="G23" s="31">
        <v>36516</v>
      </c>
      <c r="H23" s="34">
        <v>507</v>
      </c>
      <c r="I23" s="31">
        <v>12254</v>
      </c>
      <c r="J23" s="31"/>
      <c r="K23" s="34">
        <v>89974</v>
      </c>
      <c r="L23" s="45"/>
    </row>
    <row r="24" spans="1:12" s="46" customFormat="1" ht="12" customHeight="1">
      <c r="A24" s="45" t="s">
        <v>21</v>
      </c>
      <c r="B24" s="45"/>
      <c r="C24" s="34" t="s">
        <v>10</v>
      </c>
      <c r="D24" s="34">
        <v>11429</v>
      </c>
      <c r="E24" s="31">
        <v>16534</v>
      </c>
      <c r="F24" s="31">
        <v>30025</v>
      </c>
      <c r="G24" s="31">
        <v>30515</v>
      </c>
      <c r="H24" s="34">
        <v>2106</v>
      </c>
      <c r="I24" s="31">
        <v>21712</v>
      </c>
      <c r="J24" s="31"/>
      <c r="K24" s="34">
        <v>112321</v>
      </c>
      <c r="L24" s="45"/>
    </row>
    <row r="25" spans="1:12" s="46" customFormat="1" ht="12" customHeight="1">
      <c r="A25" s="45" t="s">
        <v>29</v>
      </c>
      <c r="B25" s="45"/>
      <c r="C25" s="34" t="s">
        <v>10</v>
      </c>
      <c r="D25" s="34">
        <v>855</v>
      </c>
      <c r="E25" s="31">
        <v>1495</v>
      </c>
      <c r="F25" s="31">
        <v>2438</v>
      </c>
      <c r="G25" s="31">
        <v>1754</v>
      </c>
      <c r="H25" s="34">
        <v>48</v>
      </c>
      <c r="I25" s="31">
        <v>2047</v>
      </c>
      <c r="J25" s="31"/>
      <c r="K25" s="34">
        <v>8637</v>
      </c>
      <c r="L25" s="45"/>
    </row>
    <row r="26" spans="1:12" s="46" customFormat="1" ht="12" customHeight="1">
      <c r="A26" s="45" t="s">
        <v>22</v>
      </c>
      <c r="B26" s="45"/>
      <c r="C26" s="34" t="s">
        <v>10</v>
      </c>
      <c r="D26" s="34">
        <v>4307</v>
      </c>
      <c r="E26" s="31">
        <v>7813</v>
      </c>
      <c r="F26" s="31">
        <v>10678</v>
      </c>
      <c r="G26" s="31">
        <v>15900</v>
      </c>
      <c r="H26" s="34">
        <v>631</v>
      </c>
      <c r="I26" s="31">
        <v>8291</v>
      </c>
      <c r="J26" s="31"/>
      <c r="K26" s="34">
        <v>47620</v>
      </c>
      <c r="L26" s="45"/>
    </row>
    <row r="27" spans="1:12" s="46" customFormat="1" ht="15.75" customHeight="1">
      <c r="A27" s="45" t="s">
        <v>23</v>
      </c>
      <c r="B27" s="45"/>
      <c r="C27" s="34" t="s">
        <v>10</v>
      </c>
      <c r="D27" s="34">
        <v>844</v>
      </c>
      <c r="E27" s="31">
        <v>5523</v>
      </c>
      <c r="F27" s="31">
        <v>27022</v>
      </c>
      <c r="G27" s="31">
        <v>6238</v>
      </c>
      <c r="H27" s="34">
        <v>131</v>
      </c>
      <c r="I27" s="31">
        <v>2649</v>
      </c>
      <c r="J27" s="31"/>
      <c r="K27" s="34">
        <v>42407</v>
      </c>
      <c r="L27" s="45"/>
    </row>
    <row r="28" spans="1:12" s="46" customFormat="1" ht="12" customHeight="1">
      <c r="A28" s="45" t="s">
        <v>30</v>
      </c>
      <c r="B28" s="45"/>
      <c r="C28" s="34" t="s">
        <v>10</v>
      </c>
      <c r="D28" s="34">
        <v>1293</v>
      </c>
      <c r="E28" s="31">
        <v>2817</v>
      </c>
      <c r="F28" s="31">
        <v>8492</v>
      </c>
      <c r="G28" s="31">
        <v>5603</v>
      </c>
      <c r="H28" s="34">
        <v>196</v>
      </c>
      <c r="I28" s="31">
        <v>2834</v>
      </c>
      <c r="J28" s="31"/>
      <c r="K28" s="34">
        <v>21235</v>
      </c>
      <c r="L28" s="45"/>
    </row>
    <row r="29" spans="1:12" s="46" customFormat="1" ht="12" customHeight="1">
      <c r="A29" s="45" t="s">
        <v>34</v>
      </c>
      <c r="B29" s="45"/>
      <c r="C29" s="34" t="s">
        <v>10</v>
      </c>
      <c r="D29" s="34">
        <v>340</v>
      </c>
      <c r="E29" s="31">
        <v>2032</v>
      </c>
      <c r="F29" s="31">
        <v>10990</v>
      </c>
      <c r="G29" s="31">
        <v>12835</v>
      </c>
      <c r="H29" s="34">
        <v>44</v>
      </c>
      <c r="I29" s="31">
        <v>1641</v>
      </c>
      <c r="J29" s="31"/>
      <c r="K29" s="34">
        <v>27882</v>
      </c>
      <c r="L29" s="45"/>
    </row>
    <row r="30" spans="1:12" s="34" customFormat="1" ht="12" customHeight="1">
      <c r="A30" s="45" t="s">
        <v>24</v>
      </c>
      <c r="B30" s="31"/>
      <c r="C30" s="34" t="s">
        <v>10</v>
      </c>
      <c r="D30" s="31">
        <v>9333</v>
      </c>
      <c r="E30" s="31">
        <v>20203</v>
      </c>
      <c r="F30" s="31">
        <v>38165</v>
      </c>
      <c r="G30" s="31">
        <v>52301</v>
      </c>
      <c r="H30" s="34">
        <v>924</v>
      </c>
      <c r="I30" s="31">
        <v>16613</v>
      </c>
      <c r="J30" s="31"/>
      <c r="K30" s="34">
        <v>137539</v>
      </c>
      <c r="L30" s="45"/>
    </row>
    <row r="31" spans="1:12" s="46" customFormat="1" ht="12" customHeight="1">
      <c r="A31" s="45" t="s">
        <v>25</v>
      </c>
      <c r="B31" s="45"/>
      <c r="C31" s="34" t="s">
        <v>10</v>
      </c>
      <c r="D31" s="46">
        <v>456</v>
      </c>
      <c r="E31" s="47">
        <v>2745</v>
      </c>
      <c r="F31" s="31">
        <v>7131</v>
      </c>
      <c r="G31" s="31">
        <v>5878</v>
      </c>
      <c r="H31" s="31">
        <v>93</v>
      </c>
      <c r="I31" s="34">
        <v>2717</v>
      </c>
      <c r="J31" s="31"/>
      <c r="K31" s="34">
        <v>19020</v>
      </c>
      <c r="L31" s="45"/>
    </row>
    <row r="32" spans="1:12" s="46" customFormat="1" ht="15.75" customHeight="1">
      <c r="A32" s="45" t="s">
        <v>31</v>
      </c>
      <c r="B32" s="45"/>
      <c r="C32" s="34" t="s">
        <v>10</v>
      </c>
      <c r="D32" s="47">
        <v>11962</v>
      </c>
      <c r="E32" s="31">
        <v>31159</v>
      </c>
      <c r="F32" s="31">
        <v>63185</v>
      </c>
      <c r="G32" s="31">
        <v>53694</v>
      </c>
      <c r="H32" s="34">
        <v>2931</v>
      </c>
      <c r="I32" s="31">
        <v>42159</v>
      </c>
      <c r="J32" s="31"/>
      <c r="K32" s="34">
        <v>205090</v>
      </c>
      <c r="L32" s="45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1" t="s">
        <v>10</v>
      </c>
      <c r="D35" s="53">
        <v>6.983697515093624</v>
      </c>
      <c r="E35" s="53">
        <v>15.388503708849594</v>
      </c>
      <c r="F35" s="53">
        <v>30.857445806920445</v>
      </c>
      <c r="G35" s="53">
        <v>28.76357969113487</v>
      </c>
      <c r="H35" s="53">
        <v>1.7023688191553055</v>
      </c>
      <c r="I35" s="53">
        <v>16.304404458846165</v>
      </c>
      <c r="J35" s="50"/>
      <c r="K35" s="56">
        <v>100</v>
      </c>
      <c r="L35" s="45"/>
      <c r="M35" s="58"/>
    </row>
    <row r="36" spans="1:13" s="46" customFormat="1" ht="19.5" customHeight="1">
      <c r="A36" s="45" t="s">
        <v>2</v>
      </c>
      <c r="B36" s="45"/>
      <c r="C36" s="34" t="s">
        <v>10</v>
      </c>
      <c r="D36" s="54">
        <v>9.800880393756556</v>
      </c>
      <c r="E36" s="54">
        <v>16.600622192736303</v>
      </c>
      <c r="F36" s="54">
        <v>28.22011636976538</v>
      </c>
      <c r="G36" s="54">
        <v>23.702046781004295</v>
      </c>
      <c r="H36" s="54">
        <v>4.100734259151343</v>
      </c>
      <c r="I36" s="54">
        <v>17.575600003586125</v>
      </c>
      <c r="J36" s="31"/>
      <c r="K36" s="52">
        <v>100</v>
      </c>
      <c r="L36" s="45"/>
      <c r="M36" s="58"/>
    </row>
    <row r="37" spans="1:13" s="46" customFormat="1" ht="15.75" customHeight="1">
      <c r="A37" s="45" t="s">
        <v>19</v>
      </c>
      <c r="B37" s="45"/>
      <c r="C37" s="34" t="s">
        <v>10</v>
      </c>
      <c r="D37" s="54">
        <v>5.770699663916896</v>
      </c>
      <c r="E37" s="54">
        <v>18.784372135655364</v>
      </c>
      <c r="F37" s="54">
        <v>27.367858234036053</v>
      </c>
      <c r="G37" s="54">
        <v>28.507867399938895</v>
      </c>
      <c r="H37" s="54">
        <v>1.3691567369385884</v>
      </c>
      <c r="I37" s="54">
        <v>18.200045829514206</v>
      </c>
      <c r="J37" s="31"/>
      <c r="K37" s="52">
        <v>100</v>
      </c>
      <c r="L37" s="45"/>
      <c r="M37" s="58"/>
    </row>
    <row r="38" spans="1:13" s="46" customFormat="1" ht="12" customHeight="1">
      <c r="A38" s="45" t="s">
        <v>27</v>
      </c>
      <c r="B38" s="45"/>
      <c r="C38" s="34" t="s">
        <v>10</v>
      </c>
      <c r="D38" s="54">
        <v>5.8696175126293</v>
      </c>
      <c r="E38" s="54">
        <v>14.693288429155642</v>
      </c>
      <c r="F38" s="54">
        <v>25.138320904498435</v>
      </c>
      <c r="G38" s="54">
        <v>39.07144575414963</v>
      </c>
      <c r="H38" s="54">
        <v>1.3808034640365647</v>
      </c>
      <c r="I38" s="54">
        <v>13.846523935530431</v>
      </c>
      <c r="J38" s="31"/>
      <c r="K38" s="52">
        <v>100</v>
      </c>
      <c r="L38" s="45"/>
      <c r="M38" s="58"/>
    </row>
    <row r="39" spans="1:13" s="46" customFormat="1" ht="12" customHeight="1">
      <c r="A39" s="45" t="s">
        <v>28</v>
      </c>
      <c r="B39" s="45"/>
      <c r="C39" s="34" t="s">
        <v>10</v>
      </c>
      <c r="D39" s="54">
        <v>10.644792064097672</v>
      </c>
      <c r="E39" s="54">
        <v>19.48365763703421</v>
      </c>
      <c r="F39" s="54">
        <v>25.1176395777693</v>
      </c>
      <c r="G39" s="54">
        <v>21.18784179066514</v>
      </c>
      <c r="H39" s="54">
        <v>2.1493068803255753</v>
      </c>
      <c r="I39" s="54">
        <v>21.4167620501081</v>
      </c>
      <c r="J39" s="31"/>
      <c r="K39" s="52">
        <v>100</v>
      </c>
      <c r="L39" s="45"/>
      <c r="M39" s="58"/>
    </row>
    <row r="40" spans="1:13" s="46" customFormat="1" ht="12" customHeight="1">
      <c r="A40" s="45" t="s">
        <v>20</v>
      </c>
      <c r="B40" s="45"/>
      <c r="C40" s="34" t="s">
        <v>10</v>
      </c>
      <c r="D40" s="54">
        <v>7.1668171848793705</v>
      </c>
      <c r="E40" s="54">
        <v>16.172106824925816</v>
      </c>
      <c r="F40" s="54">
        <v>29.131724938717586</v>
      </c>
      <c r="G40" s="54">
        <v>26.893304089794864</v>
      </c>
      <c r="H40" s="54">
        <v>0.793446006966843</v>
      </c>
      <c r="I40" s="54">
        <v>19.84260095471552</v>
      </c>
      <c r="J40" s="31"/>
      <c r="K40" s="52">
        <v>100</v>
      </c>
      <c r="L40" s="45"/>
      <c r="M40" s="58"/>
    </row>
    <row r="41" spans="1:13" s="46" customFormat="1" ht="12" customHeight="1">
      <c r="A41" s="45" t="s">
        <v>33</v>
      </c>
      <c r="B41" s="45"/>
      <c r="C41" s="34" t="s">
        <v>10</v>
      </c>
      <c r="D41" s="54">
        <v>3.316450764585565</v>
      </c>
      <c r="E41" s="54">
        <v>25.58683159637674</v>
      </c>
      <c r="F41" s="54">
        <v>39.00847375085225</v>
      </c>
      <c r="G41" s="54">
        <v>14.152137917600077</v>
      </c>
      <c r="H41" s="54">
        <v>0.30680822051232104</v>
      </c>
      <c r="I41" s="54">
        <v>17.62929775007305</v>
      </c>
      <c r="J41" s="31"/>
      <c r="K41" s="52">
        <v>100</v>
      </c>
      <c r="L41" s="45"/>
      <c r="M41" s="58"/>
    </row>
    <row r="42" spans="1:13" s="46" customFormat="1" ht="15.75" customHeight="1">
      <c r="A42" s="45" t="s">
        <v>26</v>
      </c>
      <c r="B42" s="45"/>
      <c r="C42" s="34" t="s">
        <v>10</v>
      </c>
      <c r="D42" s="54">
        <v>5.886679637450766</v>
      </c>
      <c r="E42" s="54">
        <v>14.205381293598444</v>
      </c>
      <c r="F42" s="54">
        <v>44.93902149670194</v>
      </c>
      <c r="G42" s="54">
        <v>20.820481184454042</v>
      </c>
      <c r="H42" s="54">
        <v>1.2005884306933041</v>
      </c>
      <c r="I42" s="54">
        <v>12.947847957101505</v>
      </c>
      <c r="J42" s="31"/>
      <c r="K42" s="52">
        <v>100</v>
      </c>
      <c r="L42" s="45"/>
      <c r="M42" s="58"/>
    </row>
    <row r="43" spans="1:13" s="46" customFormat="1" ht="12" customHeight="1">
      <c r="A43" s="45" t="s">
        <v>67</v>
      </c>
      <c r="B43" s="45"/>
      <c r="C43" s="34" t="s">
        <v>10</v>
      </c>
      <c r="D43" s="54">
        <v>4.853624380376553</v>
      </c>
      <c r="E43" s="54">
        <v>14.255229288461111</v>
      </c>
      <c r="F43" s="54">
        <v>26.123102229532975</v>
      </c>
      <c r="G43" s="54">
        <v>40.58505790561718</v>
      </c>
      <c r="H43" s="54">
        <v>0.5634961211016516</v>
      </c>
      <c r="I43" s="54">
        <v>13.61949007491053</v>
      </c>
      <c r="J43" s="31"/>
      <c r="K43" s="52">
        <v>100</v>
      </c>
      <c r="L43" s="45"/>
      <c r="M43" s="58"/>
    </row>
    <row r="44" spans="1:13" s="46" customFormat="1" ht="12" customHeight="1">
      <c r="A44" s="45" t="s">
        <v>21</v>
      </c>
      <c r="B44" s="45"/>
      <c r="C44" s="34" t="s">
        <v>10</v>
      </c>
      <c r="D44" s="54">
        <v>10.175301145823132</v>
      </c>
      <c r="E44" s="54">
        <v>14.720310538545775</v>
      </c>
      <c r="F44" s="54">
        <v>26.73142155073406</v>
      </c>
      <c r="G44" s="54">
        <v>27.167671227998326</v>
      </c>
      <c r="H44" s="54">
        <v>1.8749833067725536</v>
      </c>
      <c r="I44" s="54">
        <v>19.330312230126157</v>
      </c>
      <c r="J44" s="31"/>
      <c r="K44" s="52">
        <v>100</v>
      </c>
      <c r="L44" s="45"/>
      <c r="M44" s="58"/>
    </row>
    <row r="45" spans="1:13" s="46" customFormat="1" ht="12" customHeight="1">
      <c r="A45" s="45" t="s">
        <v>29</v>
      </c>
      <c r="B45" s="45"/>
      <c r="C45" s="34" t="s">
        <v>10</v>
      </c>
      <c r="D45" s="54">
        <v>9.899270580062522</v>
      </c>
      <c r="E45" s="54">
        <v>17.309250897302306</v>
      </c>
      <c r="F45" s="54">
        <v>28.227393770985294</v>
      </c>
      <c r="G45" s="54">
        <v>20.30797730693528</v>
      </c>
      <c r="H45" s="54">
        <v>0.5557485237929837</v>
      </c>
      <c r="I45" s="54">
        <v>23.700358920921616</v>
      </c>
      <c r="J45" s="31"/>
      <c r="K45" s="52">
        <v>100</v>
      </c>
      <c r="L45" s="45"/>
      <c r="M45" s="58"/>
    </row>
    <row r="46" spans="1:13" s="46" customFormat="1" ht="12" customHeight="1">
      <c r="A46" s="45" t="s">
        <v>22</v>
      </c>
      <c r="B46" s="45"/>
      <c r="C46" s="34" t="s">
        <v>10</v>
      </c>
      <c r="D46" s="54">
        <v>9.044519109617807</v>
      </c>
      <c r="E46" s="54">
        <v>16.406971860562788</v>
      </c>
      <c r="F46" s="54">
        <v>22.423351532969342</v>
      </c>
      <c r="G46" s="54">
        <v>33.389332213355736</v>
      </c>
      <c r="H46" s="54">
        <v>1.3250734985300294</v>
      </c>
      <c r="I46" s="54">
        <v>17.4107517849643</v>
      </c>
      <c r="J46" s="31"/>
      <c r="K46" s="52">
        <v>100</v>
      </c>
      <c r="L46" s="45"/>
      <c r="M46" s="58"/>
    </row>
    <row r="47" spans="1:13" s="46" customFormat="1" ht="15.75" customHeight="1">
      <c r="A47" s="45" t="s">
        <v>23</v>
      </c>
      <c r="B47" s="45"/>
      <c r="C47" s="34" t="s">
        <v>10</v>
      </c>
      <c r="D47" s="54">
        <v>1.9902374607965667</v>
      </c>
      <c r="E47" s="54">
        <v>13.023793241681798</v>
      </c>
      <c r="F47" s="54">
        <v>63.72061216308628</v>
      </c>
      <c r="G47" s="54">
        <v>14.709835640342396</v>
      </c>
      <c r="H47" s="54">
        <v>0.30891126464970403</v>
      </c>
      <c r="I47" s="54">
        <v>6.246610229443252</v>
      </c>
      <c r="J47" s="31"/>
      <c r="K47" s="52">
        <v>100</v>
      </c>
      <c r="L47" s="45"/>
      <c r="M47" s="58"/>
    </row>
    <row r="48" spans="1:13" s="46" customFormat="1" ht="12" customHeight="1">
      <c r="A48" s="45" t="s">
        <v>30</v>
      </c>
      <c r="B48" s="45"/>
      <c r="C48" s="34" t="s">
        <v>10</v>
      </c>
      <c r="D48" s="54">
        <v>6.089004002825524</v>
      </c>
      <c r="E48" s="54">
        <v>13.265834706851896</v>
      </c>
      <c r="F48" s="54">
        <v>39.99058158700259</v>
      </c>
      <c r="G48" s="54">
        <v>26.38568401224394</v>
      </c>
      <c r="H48" s="54">
        <v>0.9230044737461738</v>
      </c>
      <c r="I48" s="54">
        <v>13.34589121732988</v>
      </c>
      <c r="J48" s="31"/>
      <c r="K48" s="52">
        <v>100</v>
      </c>
      <c r="L48" s="45"/>
      <c r="M48" s="58"/>
    </row>
    <row r="49" spans="1:13" s="46" customFormat="1" ht="12" customHeight="1">
      <c r="A49" s="45" t="s">
        <v>34</v>
      </c>
      <c r="B49" s="45"/>
      <c r="C49" s="34" t="s">
        <v>10</v>
      </c>
      <c r="D49" s="54">
        <v>1.2194247184563518</v>
      </c>
      <c r="E49" s="54">
        <v>7.287855964421491</v>
      </c>
      <c r="F49" s="54">
        <v>39.41611075245678</v>
      </c>
      <c r="G49" s="54">
        <v>46.03328312172728</v>
      </c>
      <c r="H49" s="54">
        <v>0.15780790474141024</v>
      </c>
      <c r="I49" s="54">
        <v>5.885517538196686</v>
      </c>
      <c r="J49" s="31"/>
      <c r="K49" s="52">
        <v>100</v>
      </c>
      <c r="L49" s="45"/>
      <c r="M49" s="58"/>
    </row>
    <row r="50" spans="1:13" s="46" customFormat="1" ht="12" customHeight="1">
      <c r="A50" s="45" t="s">
        <v>24</v>
      </c>
      <c r="B50" s="45"/>
      <c r="C50" s="34" t="s">
        <v>10</v>
      </c>
      <c r="D50" s="54">
        <v>6.785711689048197</v>
      </c>
      <c r="E50" s="54">
        <v>14.68892459593279</v>
      </c>
      <c r="F50" s="54">
        <v>27.748493154668857</v>
      </c>
      <c r="G50" s="54">
        <v>38.02630526614269</v>
      </c>
      <c r="H50" s="54">
        <v>0.671809450410429</v>
      </c>
      <c r="I50" s="54">
        <v>12.078755843797031</v>
      </c>
      <c r="J50" s="31"/>
      <c r="K50" s="52">
        <v>100</v>
      </c>
      <c r="L50" s="45"/>
      <c r="M50" s="58"/>
    </row>
    <row r="51" spans="1:13" s="46" customFormat="1" ht="12" customHeight="1">
      <c r="A51" s="45" t="s">
        <v>25</v>
      </c>
      <c r="B51" s="45"/>
      <c r="C51" s="34" t="s">
        <v>10</v>
      </c>
      <c r="D51" s="54">
        <v>2.3974763406940065</v>
      </c>
      <c r="E51" s="54">
        <v>14.43217665615142</v>
      </c>
      <c r="F51" s="54">
        <v>37.49211356466877</v>
      </c>
      <c r="G51" s="54">
        <v>30.904311251314407</v>
      </c>
      <c r="H51" s="54">
        <v>0.4889589905362776</v>
      </c>
      <c r="I51" s="54">
        <v>14.28496319663512</v>
      </c>
      <c r="J51" s="31"/>
      <c r="K51" s="52">
        <v>100</v>
      </c>
      <c r="L51" s="45"/>
      <c r="M51" s="58"/>
    </row>
    <row r="52" spans="1:13" s="46" customFormat="1" ht="15.75" customHeight="1">
      <c r="A52" s="45" t="s">
        <v>31</v>
      </c>
      <c r="B52" s="45"/>
      <c r="C52" s="34" t="s">
        <v>10</v>
      </c>
      <c r="D52" s="54">
        <v>5.832561314544834</v>
      </c>
      <c r="E52" s="54">
        <v>15.192842166853577</v>
      </c>
      <c r="F52" s="54">
        <v>30.808425569262276</v>
      </c>
      <c r="G52" s="54">
        <v>26.180701155590228</v>
      </c>
      <c r="H52" s="54">
        <v>1.429128675215759</v>
      </c>
      <c r="I52" s="54">
        <v>20.556341118533325</v>
      </c>
      <c r="J52" s="31"/>
      <c r="K52" s="52">
        <v>100</v>
      </c>
      <c r="L52" s="45"/>
      <c r="M52" s="58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7121111139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49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>
        <v>22203</v>
      </c>
      <c r="D15" s="50">
        <v>108432</v>
      </c>
      <c r="E15" s="50">
        <v>203305</v>
      </c>
      <c r="F15" s="50">
        <v>315389</v>
      </c>
      <c r="G15" s="50">
        <v>299710</v>
      </c>
      <c r="H15" s="51" t="s">
        <v>10</v>
      </c>
      <c r="I15" s="51">
        <v>16904</v>
      </c>
      <c r="J15" s="50"/>
      <c r="K15" s="50">
        <v>965943</v>
      </c>
      <c r="N15" s="59"/>
    </row>
    <row r="16" spans="1:14" s="46" customFormat="1" ht="19.5" customHeight="1">
      <c r="A16" s="45" t="s">
        <v>2</v>
      </c>
      <c r="B16" s="45"/>
      <c r="C16" s="34">
        <v>3058</v>
      </c>
      <c r="D16" s="34">
        <v>30122</v>
      </c>
      <c r="E16" s="34">
        <v>44049</v>
      </c>
      <c r="F16" s="34">
        <v>48590</v>
      </c>
      <c r="G16" s="34">
        <v>39984</v>
      </c>
      <c r="H16" s="34" t="s">
        <v>10</v>
      </c>
      <c r="I16" s="34">
        <v>8185</v>
      </c>
      <c r="J16" s="34"/>
      <c r="K16" s="34">
        <v>173988</v>
      </c>
      <c r="L16" s="45"/>
      <c r="M16" s="33"/>
      <c r="N16" s="59"/>
    </row>
    <row r="17" spans="1:14" s="46" customFormat="1" ht="15.75" customHeight="1">
      <c r="A17" s="45" t="s">
        <v>19</v>
      </c>
      <c r="B17" s="45"/>
      <c r="C17" s="34">
        <v>663</v>
      </c>
      <c r="D17" s="34">
        <v>4827</v>
      </c>
      <c r="E17" s="31">
        <v>9742</v>
      </c>
      <c r="F17" s="31">
        <v>12815</v>
      </c>
      <c r="G17" s="31">
        <v>13845</v>
      </c>
      <c r="H17" s="34" t="s">
        <v>10</v>
      </c>
      <c r="I17" s="34">
        <v>794</v>
      </c>
      <c r="J17" s="31"/>
      <c r="K17" s="34">
        <v>42686</v>
      </c>
      <c r="L17" s="45"/>
      <c r="M17" s="33"/>
      <c r="N17" s="59"/>
    </row>
    <row r="18" spans="1:14" s="46" customFormat="1" ht="12" customHeight="1">
      <c r="A18" s="45" t="s">
        <v>27</v>
      </c>
      <c r="B18" s="45"/>
      <c r="C18" s="34">
        <v>108</v>
      </c>
      <c r="D18" s="34">
        <v>1883</v>
      </c>
      <c r="E18" s="31">
        <v>3236</v>
      </c>
      <c r="F18" s="31">
        <v>6153</v>
      </c>
      <c r="G18" s="31">
        <v>8429</v>
      </c>
      <c r="H18" s="34" t="s">
        <v>10</v>
      </c>
      <c r="I18" s="34">
        <v>180</v>
      </c>
      <c r="J18" s="31"/>
      <c r="K18" s="34">
        <v>19989</v>
      </c>
      <c r="L18" s="45"/>
      <c r="M18" s="33"/>
      <c r="N18" s="59"/>
    </row>
    <row r="19" spans="1:14" s="46" customFormat="1" ht="12" customHeight="1">
      <c r="A19" s="45" t="s">
        <v>28</v>
      </c>
      <c r="B19" s="45"/>
      <c r="C19" s="34">
        <v>186</v>
      </c>
      <c r="D19" s="34">
        <v>900</v>
      </c>
      <c r="E19" s="31">
        <v>1527</v>
      </c>
      <c r="F19" s="31">
        <v>1432</v>
      </c>
      <c r="G19" s="31">
        <v>1950</v>
      </c>
      <c r="H19" s="34" t="s">
        <v>10</v>
      </c>
      <c r="I19" s="34">
        <v>46</v>
      </c>
      <c r="J19" s="31"/>
      <c r="K19" s="34">
        <v>6041</v>
      </c>
      <c r="L19" s="45"/>
      <c r="M19" s="33"/>
      <c r="N19" s="59"/>
    </row>
    <row r="20" spans="1:14" s="46" customFormat="1" ht="12" customHeight="1">
      <c r="A20" s="45" t="s">
        <v>20</v>
      </c>
      <c r="B20" s="45"/>
      <c r="C20" s="34">
        <v>870</v>
      </c>
      <c r="D20" s="46">
        <v>1608</v>
      </c>
      <c r="E20" s="34">
        <v>2821</v>
      </c>
      <c r="F20" s="31">
        <v>3738</v>
      </c>
      <c r="G20" s="31">
        <v>4013</v>
      </c>
      <c r="H20" s="34" t="s">
        <v>10</v>
      </c>
      <c r="I20" s="31">
        <v>95</v>
      </c>
      <c r="J20" s="31"/>
      <c r="K20" s="34">
        <v>13145</v>
      </c>
      <c r="L20" s="45"/>
      <c r="M20" s="33"/>
      <c r="N20" s="59"/>
    </row>
    <row r="21" spans="1:14" s="46" customFormat="1" ht="12" customHeight="1">
      <c r="A21" s="45" t="s">
        <v>33</v>
      </c>
      <c r="B21" s="45"/>
      <c r="C21" s="34">
        <v>811</v>
      </c>
      <c r="D21" s="34">
        <v>962</v>
      </c>
      <c r="E21" s="31">
        <v>2756</v>
      </c>
      <c r="F21" s="31">
        <v>6499</v>
      </c>
      <c r="G21" s="31">
        <v>1926</v>
      </c>
      <c r="H21" s="34" t="s">
        <v>10</v>
      </c>
      <c r="I21" s="34">
        <v>114</v>
      </c>
      <c r="J21" s="31"/>
      <c r="K21" s="34">
        <v>13068</v>
      </c>
      <c r="L21" s="45"/>
      <c r="M21" s="33"/>
      <c r="N21" s="59"/>
    </row>
    <row r="22" spans="1:14" s="46" customFormat="1" ht="15.75" customHeight="1">
      <c r="A22" s="45" t="s">
        <v>26</v>
      </c>
      <c r="B22" s="45"/>
      <c r="C22" s="34">
        <v>399</v>
      </c>
      <c r="D22" s="34">
        <v>3041</v>
      </c>
      <c r="E22" s="31">
        <v>6538</v>
      </c>
      <c r="F22" s="31">
        <v>16417</v>
      </c>
      <c r="G22" s="31">
        <v>10425</v>
      </c>
      <c r="H22" s="34" t="s">
        <v>10</v>
      </c>
      <c r="I22" s="34">
        <v>280</v>
      </c>
      <c r="J22" s="31"/>
      <c r="K22" s="34">
        <v>37100</v>
      </c>
      <c r="L22" s="45"/>
      <c r="M22" s="33"/>
      <c r="N22" s="59"/>
    </row>
    <row r="23" spans="1:14" s="46" customFormat="1" ht="12" customHeight="1">
      <c r="A23" s="45" t="s">
        <v>67</v>
      </c>
      <c r="B23" s="45"/>
      <c r="C23" s="34">
        <v>3304</v>
      </c>
      <c r="D23" s="34">
        <v>6088</v>
      </c>
      <c r="E23" s="31">
        <v>16765</v>
      </c>
      <c r="F23" s="31">
        <v>22498</v>
      </c>
      <c r="G23" s="31">
        <v>35271</v>
      </c>
      <c r="H23" s="34" t="s">
        <v>10</v>
      </c>
      <c r="I23" s="34">
        <v>624</v>
      </c>
      <c r="J23" s="31"/>
      <c r="K23" s="34">
        <v>84550</v>
      </c>
      <c r="L23" s="45"/>
      <c r="M23" s="33"/>
      <c r="N23" s="59"/>
    </row>
    <row r="24" spans="1:14" s="46" customFormat="1" ht="12" customHeight="1">
      <c r="A24" s="45" t="s">
        <v>21</v>
      </c>
      <c r="B24" s="45"/>
      <c r="C24" s="34">
        <v>1322</v>
      </c>
      <c r="D24" s="34">
        <v>15458</v>
      </c>
      <c r="E24" s="31">
        <v>19978</v>
      </c>
      <c r="F24" s="31">
        <v>29280</v>
      </c>
      <c r="G24" s="31">
        <v>32632</v>
      </c>
      <c r="H24" s="34" t="s">
        <v>10</v>
      </c>
      <c r="I24" s="34">
        <v>1012</v>
      </c>
      <c r="J24" s="31"/>
      <c r="K24" s="34">
        <v>99682</v>
      </c>
      <c r="L24" s="45"/>
      <c r="M24" s="33"/>
      <c r="N24" s="59"/>
    </row>
    <row r="25" spans="1:14" s="46" customFormat="1" ht="12" customHeight="1">
      <c r="A25" s="45" t="s">
        <v>29</v>
      </c>
      <c r="B25" s="45"/>
      <c r="C25" s="34">
        <v>389</v>
      </c>
      <c r="D25" s="34">
        <v>1314</v>
      </c>
      <c r="E25" s="31">
        <v>2516</v>
      </c>
      <c r="F25" s="31">
        <v>3254</v>
      </c>
      <c r="G25" s="31">
        <v>1722</v>
      </c>
      <c r="H25" s="34" t="s">
        <v>10</v>
      </c>
      <c r="I25" s="34">
        <v>141</v>
      </c>
      <c r="J25" s="31"/>
      <c r="K25" s="34">
        <v>9336</v>
      </c>
      <c r="L25" s="45"/>
      <c r="M25" s="33"/>
      <c r="N25" s="59"/>
    </row>
    <row r="26" spans="1:14" s="46" customFormat="1" ht="12" customHeight="1">
      <c r="A26" s="45" t="s">
        <v>22</v>
      </c>
      <c r="B26" s="45"/>
      <c r="C26" s="34">
        <v>486</v>
      </c>
      <c r="D26" s="34">
        <v>5974</v>
      </c>
      <c r="E26" s="31">
        <v>9342</v>
      </c>
      <c r="F26" s="31">
        <v>10761</v>
      </c>
      <c r="G26" s="31">
        <v>16211</v>
      </c>
      <c r="H26" s="34" t="s">
        <v>10</v>
      </c>
      <c r="I26" s="34">
        <v>634</v>
      </c>
      <c r="J26" s="31"/>
      <c r="K26" s="34">
        <v>43408</v>
      </c>
      <c r="L26" s="45"/>
      <c r="M26" s="33"/>
      <c r="N26" s="59"/>
    </row>
    <row r="27" spans="1:14" s="46" customFormat="1" ht="15.75" customHeight="1">
      <c r="A27" s="45" t="s">
        <v>23</v>
      </c>
      <c r="B27" s="45"/>
      <c r="C27" s="34">
        <v>411</v>
      </c>
      <c r="D27" s="34">
        <v>1781</v>
      </c>
      <c r="E27" s="31">
        <v>7588</v>
      </c>
      <c r="F27" s="31">
        <v>35769</v>
      </c>
      <c r="G27" s="31">
        <v>8188</v>
      </c>
      <c r="H27" s="34" t="s">
        <v>10</v>
      </c>
      <c r="I27" s="34">
        <v>272</v>
      </c>
      <c r="J27" s="31"/>
      <c r="K27" s="34">
        <v>54009</v>
      </c>
      <c r="L27" s="45"/>
      <c r="M27" s="33"/>
      <c r="N27" s="59"/>
    </row>
    <row r="28" spans="1:14" s="46" customFormat="1" ht="12" customHeight="1">
      <c r="A28" s="45" t="s">
        <v>30</v>
      </c>
      <c r="B28" s="45"/>
      <c r="C28" s="34">
        <v>416</v>
      </c>
      <c r="D28" s="34">
        <v>2047</v>
      </c>
      <c r="E28" s="31">
        <v>3759</v>
      </c>
      <c r="F28" s="31">
        <v>9277</v>
      </c>
      <c r="G28" s="31">
        <v>5072</v>
      </c>
      <c r="H28" s="34" t="s">
        <v>10</v>
      </c>
      <c r="I28" s="34">
        <v>190</v>
      </c>
      <c r="J28" s="31"/>
      <c r="K28" s="34">
        <v>20761</v>
      </c>
      <c r="L28" s="45"/>
      <c r="M28" s="33"/>
      <c r="N28" s="59"/>
    </row>
    <row r="29" spans="1:14" s="46" customFormat="1" ht="12" customHeight="1">
      <c r="A29" s="45" t="s">
        <v>34</v>
      </c>
      <c r="B29" s="45"/>
      <c r="C29" s="34">
        <v>47</v>
      </c>
      <c r="D29" s="34">
        <v>619</v>
      </c>
      <c r="E29" s="31">
        <v>3150</v>
      </c>
      <c r="F29" s="31">
        <v>6956</v>
      </c>
      <c r="G29" s="31">
        <v>14476</v>
      </c>
      <c r="H29" s="34" t="s">
        <v>10</v>
      </c>
      <c r="I29" s="34">
        <v>200</v>
      </c>
      <c r="J29" s="31"/>
      <c r="K29" s="34">
        <v>25448</v>
      </c>
      <c r="L29" s="45"/>
      <c r="M29" s="33"/>
      <c r="N29" s="59"/>
    </row>
    <row r="30" spans="1:14" s="34" customFormat="1" ht="12" customHeight="1">
      <c r="A30" s="45" t="s">
        <v>24</v>
      </c>
      <c r="B30" s="31"/>
      <c r="C30" s="34">
        <v>3186</v>
      </c>
      <c r="D30" s="31">
        <v>10305</v>
      </c>
      <c r="E30" s="31">
        <v>19415</v>
      </c>
      <c r="F30" s="31">
        <v>39927</v>
      </c>
      <c r="G30" s="31">
        <v>43118</v>
      </c>
      <c r="H30" s="34" t="s">
        <v>10</v>
      </c>
      <c r="I30" s="34">
        <v>867</v>
      </c>
      <c r="J30" s="31"/>
      <c r="K30" s="34">
        <v>116818</v>
      </c>
      <c r="L30" s="45"/>
      <c r="M30" s="33"/>
      <c r="N30" s="59"/>
    </row>
    <row r="31" spans="1:14" s="46" customFormat="1" ht="12" customHeight="1">
      <c r="A31" s="45" t="s">
        <v>25</v>
      </c>
      <c r="B31" s="45"/>
      <c r="C31" s="34">
        <v>109</v>
      </c>
      <c r="D31" s="46">
        <v>791</v>
      </c>
      <c r="E31" s="47">
        <v>3489</v>
      </c>
      <c r="F31" s="31">
        <v>5154</v>
      </c>
      <c r="G31" s="31">
        <v>7305</v>
      </c>
      <c r="H31" s="34" t="s">
        <v>10</v>
      </c>
      <c r="I31" s="31">
        <v>482</v>
      </c>
      <c r="J31" s="31"/>
      <c r="K31" s="34">
        <v>17330</v>
      </c>
      <c r="L31" s="45"/>
      <c r="M31" s="33"/>
      <c r="N31" s="59"/>
    </row>
    <row r="32" spans="1:14" s="46" customFormat="1" ht="15.75" customHeight="1">
      <c r="A32" s="45" t="s">
        <v>31</v>
      </c>
      <c r="B32" s="45"/>
      <c r="C32" s="34">
        <v>6438</v>
      </c>
      <c r="D32" s="47">
        <v>20712</v>
      </c>
      <c r="E32" s="31">
        <v>46634</v>
      </c>
      <c r="F32" s="31">
        <v>56869</v>
      </c>
      <c r="G32" s="31">
        <v>55143</v>
      </c>
      <c r="H32" s="34" t="s">
        <v>10</v>
      </c>
      <c r="I32" s="34">
        <v>2788</v>
      </c>
      <c r="J32" s="31"/>
      <c r="K32" s="34">
        <v>188584</v>
      </c>
      <c r="L32" s="45"/>
      <c r="M32" s="33"/>
      <c r="N32" s="59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3">
        <v>2.2985828356331583</v>
      </c>
      <c r="D35" s="53">
        <v>11.225507095139154</v>
      </c>
      <c r="E35" s="53">
        <v>21.04730817449891</v>
      </c>
      <c r="F35" s="53">
        <v>32.65089140870631</v>
      </c>
      <c r="G35" s="53">
        <v>31.02771074483691</v>
      </c>
      <c r="H35" s="51" t="s">
        <v>10</v>
      </c>
      <c r="I35" s="53">
        <v>1.7499997411855566</v>
      </c>
      <c r="J35" s="50"/>
      <c r="K35" s="56">
        <v>100</v>
      </c>
      <c r="L35" s="45"/>
      <c r="M35" s="60"/>
    </row>
    <row r="36" spans="1:13" s="46" customFormat="1" ht="19.5" customHeight="1">
      <c r="A36" s="45" t="s">
        <v>2</v>
      </c>
      <c r="B36" s="45"/>
      <c r="C36" s="54">
        <v>1.7575924776421363</v>
      </c>
      <c r="D36" s="54">
        <v>17.312688231372277</v>
      </c>
      <c r="E36" s="54">
        <v>25.31726325953514</v>
      </c>
      <c r="F36" s="54">
        <v>27.927213371037084</v>
      </c>
      <c r="G36" s="54">
        <v>22.98089523415408</v>
      </c>
      <c r="H36" s="34" t="s">
        <v>10</v>
      </c>
      <c r="I36" s="54">
        <v>4.704347426259282</v>
      </c>
      <c r="J36" s="31"/>
      <c r="K36" s="52">
        <v>100</v>
      </c>
      <c r="L36" s="45"/>
      <c r="M36" s="60"/>
    </row>
    <row r="37" spans="1:13" s="46" customFormat="1" ht="15.75" customHeight="1">
      <c r="A37" s="45" t="s">
        <v>19</v>
      </c>
      <c r="B37" s="45"/>
      <c r="C37" s="54">
        <v>1.5532024551375159</v>
      </c>
      <c r="D37" s="54">
        <v>11.308157241250058</v>
      </c>
      <c r="E37" s="54">
        <v>22.822471067797405</v>
      </c>
      <c r="F37" s="54">
        <v>30.021552733917442</v>
      </c>
      <c r="G37" s="54">
        <v>32.43452185728342</v>
      </c>
      <c r="H37" s="34" t="s">
        <v>10</v>
      </c>
      <c r="I37" s="54">
        <v>1.8600946446141593</v>
      </c>
      <c r="J37" s="31"/>
      <c r="K37" s="52">
        <v>100</v>
      </c>
      <c r="L37" s="45"/>
      <c r="M37" s="60"/>
    </row>
    <row r="38" spans="1:13" s="46" customFormat="1" ht="12" customHeight="1">
      <c r="A38" s="45" t="s">
        <v>27</v>
      </c>
      <c r="B38" s="45"/>
      <c r="C38" s="54">
        <v>0.540297163439892</v>
      </c>
      <c r="D38" s="54">
        <v>9.420181099604783</v>
      </c>
      <c r="E38" s="54">
        <v>16.18890389714343</v>
      </c>
      <c r="F38" s="54">
        <v>30.781930061533842</v>
      </c>
      <c r="G38" s="54">
        <v>42.16819250587823</v>
      </c>
      <c r="H38" s="34" t="s">
        <v>10</v>
      </c>
      <c r="I38" s="54">
        <v>0.9004952723998199</v>
      </c>
      <c r="J38" s="31"/>
      <c r="K38" s="52">
        <v>100</v>
      </c>
      <c r="L38" s="45"/>
      <c r="M38" s="60"/>
    </row>
    <row r="39" spans="1:13" s="46" customFormat="1" ht="12" customHeight="1">
      <c r="A39" s="45" t="s">
        <v>28</v>
      </c>
      <c r="B39" s="45"/>
      <c r="C39" s="54">
        <v>3.0789604370137393</v>
      </c>
      <c r="D39" s="54">
        <v>14.898195662969707</v>
      </c>
      <c r="E39" s="54">
        <v>25.2772719748386</v>
      </c>
      <c r="F39" s="54">
        <v>23.704684654858468</v>
      </c>
      <c r="G39" s="54">
        <v>32.27942393643436</v>
      </c>
      <c r="H39" s="34" t="s">
        <v>10</v>
      </c>
      <c r="I39" s="54">
        <v>0.7614633338851183</v>
      </c>
      <c r="J39" s="31"/>
      <c r="K39" s="52">
        <v>100</v>
      </c>
      <c r="L39" s="45"/>
      <c r="M39" s="60"/>
    </row>
    <row r="40" spans="1:13" s="46" customFormat="1" ht="12" customHeight="1">
      <c r="A40" s="45" t="s">
        <v>20</v>
      </c>
      <c r="B40" s="45"/>
      <c r="C40" s="54">
        <v>6.618486116394066</v>
      </c>
      <c r="D40" s="54">
        <v>12.232788132369722</v>
      </c>
      <c r="E40" s="54">
        <v>21.460631418790413</v>
      </c>
      <c r="F40" s="54">
        <v>28.436667934575883</v>
      </c>
      <c r="G40" s="54">
        <v>30.528718143780907</v>
      </c>
      <c r="H40" s="34" t="s">
        <v>10</v>
      </c>
      <c r="I40" s="54">
        <v>0.7227082540890072</v>
      </c>
      <c r="J40" s="31"/>
      <c r="K40" s="52">
        <v>100</v>
      </c>
      <c r="L40" s="45"/>
      <c r="M40" s="60"/>
    </row>
    <row r="41" spans="1:13" s="46" customFormat="1" ht="12" customHeight="1">
      <c r="A41" s="45" t="s">
        <v>33</v>
      </c>
      <c r="B41" s="45"/>
      <c r="C41" s="54">
        <v>6.205999387817569</v>
      </c>
      <c r="D41" s="54">
        <v>7.361493725130089</v>
      </c>
      <c r="E41" s="54">
        <v>21.08968472604836</v>
      </c>
      <c r="F41" s="54">
        <v>49.73217018671564</v>
      </c>
      <c r="G41" s="54">
        <v>14.738292011019285</v>
      </c>
      <c r="H41" s="34" t="s">
        <v>10</v>
      </c>
      <c r="I41" s="54">
        <v>0.8723599632690542</v>
      </c>
      <c r="J41" s="31"/>
      <c r="K41" s="52">
        <v>100</v>
      </c>
      <c r="L41" s="45"/>
      <c r="M41" s="60"/>
    </row>
    <row r="42" spans="1:13" s="46" customFormat="1" ht="15.75" customHeight="1">
      <c r="A42" s="45" t="s">
        <v>26</v>
      </c>
      <c r="B42" s="45"/>
      <c r="C42" s="54">
        <v>1.0754716981132075</v>
      </c>
      <c r="D42" s="54">
        <v>8.196765498652292</v>
      </c>
      <c r="E42" s="54">
        <v>17.62264150943396</v>
      </c>
      <c r="F42" s="54">
        <v>44.25067385444744</v>
      </c>
      <c r="G42" s="54">
        <v>28.099730458221025</v>
      </c>
      <c r="H42" s="34" t="s">
        <v>10</v>
      </c>
      <c r="I42" s="54">
        <v>0.7547169811320755</v>
      </c>
      <c r="J42" s="31"/>
      <c r="K42" s="52">
        <v>100</v>
      </c>
      <c r="L42" s="45"/>
      <c r="M42" s="60"/>
    </row>
    <row r="43" spans="1:13" s="46" customFormat="1" ht="12" customHeight="1">
      <c r="A43" s="45" t="s">
        <v>67</v>
      </c>
      <c r="B43" s="45"/>
      <c r="C43" s="54">
        <v>3.907746895328208</v>
      </c>
      <c r="D43" s="54">
        <v>7.2004730928444705</v>
      </c>
      <c r="E43" s="54">
        <v>19.82850384387936</v>
      </c>
      <c r="F43" s="54">
        <v>26.609107037256063</v>
      </c>
      <c r="G43" s="54">
        <v>41.71614429331756</v>
      </c>
      <c r="H43" s="34" t="s">
        <v>10</v>
      </c>
      <c r="I43" s="54">
        <v>0.7380248373743347</v>
      </c>
      <c r="J43" s="31"/>
      <c r="K43" s="52">
        <v>100</v>
      </c>
      <c r="L43" s="45"/>
      <c r="M43" s="60"/>
    </row>
    <row r="44" spans="1:13" s="46" customFormat="1" ht="12" customHeight="1">
      <c r="A44" s="45" t="s">
        <v>21</v>
      </c>
      <c r="B44" s="45"/>
      <c r="C44" s="54">
        <v>1.326217371240545</v>
      </c>
      <c r="D44" s="54">
        <v>15.507313256154571</v>
      </c>
      <c r="E44" s="54">
        <v>20.041732710017857</v>
      </c>
      <c r="F44" s="54">
        <v>29.37340743564535</v>
      </c>
      <c r="G44" s="54">
        <v>32.736100800545735</v>
      </c>
      <c r="H44" s="34" t="s">
        <v>10</v>
      </c>
      <c r="I44" s="54">
        <v>1.015228426395939</v>
      </c>
      <c r="J44" s="31"/>
      <c r="K44" s="52">
        <v>100</v>
      </c>
      <c r="L44" s="45"/>
      <c r="M44" s="60"/>
    </row>
    <row r="45" spans="1:13" s="46" customFormat="1" ht="12" customHeight="1">
      <c r="A45" s="45" t="s">
        <v>29</v>
      </c>
      <c r="B45" s="45"/>
      <c r="C45" s="54">
        <v>4.166666666666667</v>
      </c>
      <c r="D45" s="54">
        <v>14.074550128534705</v>
      </c>
      <c r="E45" s="54">
        <v>26.949443016281062</v>
      </c>
      <c r="F45" s="54">
        <v>34.85432733504713</v>
      </c>
      <c r="G45" s="54">
        <v>18.444730077120823</v>
      </c>
      <c r="H45" s="34" t="s">
        <v>10</v>
      </c>
      <c r="I45" s="54">
        <v>1.5102827763496145</v>
      </c>
      <c r="J45" s="31"/>
      <c r="K45" s="52">
        <v>100</v>
      </c>
      <c r="L45" s="45"/>
      <c r="M45" s="60"/>
    </row>
    <row r="46" spans="1:13" s="46" customFormat="1" ht="12" customHeight="1">
      <c r="A46" s="45" t="s">
        <v>22</v>
      </c>
      <c r="B46" s="45"/>
      <c r="C46" s="54">
        <v>1.1196092886103943</v>
      </c>
      <c r="D46" s="54">
        <v>13.762440103206782</v>
      </c>
      <c r="E46" s="54">
        <v>21.521378547733136</v>
      </c>
      <c r="F46" s="54">
        <v>24.79036122373756</v>
      </c>
      <c r="G46" s="54">
        <v>37.34565057132326</v>
      </c>
      <c r="H46" s="34" t="s">
        <v>10</v>
      </c>
      <c r="I46" s="54">
        <v>1.4605602653888685</v>
      </c>
      <c r="J46" s="31"/>
      <c r="K46" s="52">
        <v>100</v>
      </c>
      <c r="L46" s="45"/>
      <c r="M46" s="60"/>
    </row>
    <row r="47" spans="1:13" s="46" customFormat="1" ht="15.75" customHeight="1">
      <c r="A47" s="45" t="s">
        <v>23</v>
      </c>
      <c r="B47" s="45"/>
      <c r="C47" s="54">
        <v>0.7609842803977115</v>
      </c>
      <c r="D47" s="54">
        <v>3.297598548390083</v>
      </c>
      <c r="E47" s="54">
        <v>14.049510266807385</v>
      </c>
      <c r="F47" s="54">
        <v>66.2278509137366</v>
      </c>
      <c r="G47" s="54">
        <v>15.160436223592365</v>
      </c>
      <c r="H47" s="34" t="s">
        <v>10</v>
      </c>
      <c r="I47" s="54">
        <v>0.5036197670758578</v>
      </c>
      <c r="J47" s="31"/>
      <c r="K47" s="52">
        <v>100</v>
      </c>
      <c r="L47" s="45"/>
      <c r="M47" s="60"/>
    </row>
    <row r="48" spans="1:13" s="46" customFormat="1" ht="12" customHeight="1">
      <c r="A48" s="45" t="s">
        <v>30</v>
      </c>
      <c r="B48" s="45"/>
      <c r="C48" s="54">
        <v>2.0037570444583594</v>
      </c>
      <c r="D48" s="54">
        <v>9.859833341361206</v>
      </c>
      <c r="E48" s="54">
        <v>18.106064255093685</v>
      </c>
      <c r="F48" s="54">
        <v>44.68474543615433</v>
      </c>
      <c r="G48" s="54">
        <v>24.43042242666538</v>
      </c>
      <c r="H48" s="34" t="s">
        <v>10</v>
      </c>
      <c r="I48" s="54">
        <v>0.9151774962670391</v>
      </c>
      <c r="J48" s="31"/>
      <c r="K48" s="52">
        <v>100</v>
      </c>
      <c r="L48" s="45"/>
      <c r="M48" s="60"/>
    </row>
    <row r="49" spans="1:13" s="46" customFormat="1" ht="12" customHeight="1">
      <c r="A49" s="45" t="s">
        <v>34</v>
      </c>
      <c r="B49" s="45"/>
      <c r="C49" s="54">
        <v>0.18469034894687206</v>
      </c>
      <c r="D49" s="54">
        <v>2.43241119144923</v>
      </c>
      <c r="E49" s="54">
        <v>12.378182961332914</v>
      </c>
      <c r="F49" s="54">
        <v>27.334171644137065</v>
      </c>
      <c r="G49" s="54">
        <v>56.88462747563659</v>
      </c>
      <c r="H49" s="34" t="s">
        <v>10</v>
      </c>
      <c r="I49" s="54">
        <v>0.7859163784973279</v>
      </c>
      <c r="J49" s="31"/>
      <c r="K49" s="52">
        <v>100</v>
      </c>
      <c r="L49" s="45"/>
      <c r="M49" s="60"/>
    </row>
    <row r="50" spans="1:13" s="46" customFormat="1" ht="12" customHeight="1">
      <c r="A50" s="45" t="s">
        <v>24</v>
      </c>
      <c r="B50" s="45"/>
      <c r="C50" s="54">
        <v>2.7273194199524045</v>
      </c>
      <c r="D50" s="54">
        <v>8.821414508038146</v>
      </c>
      <c r="E50" s="54">
        <v>16.61987022547895</v>
      </c>
      <c r="F50" s="54">
        <v>34.17880806040165</v>
      </c>
      <c r="G50" s="54">
        <v>36.91040764265781</v>
      </c>
      <c r="H50" s="34" t="s">
        <v>10</v>
      </c>
      <c r="I50" s="54">
        <v>0.7421801434710404</v>
      </c>
      <c r="J50" s="31"/>
      <c r="K50" s="52">
        <v>100</v>
      </c>
      <c r="L50" s="45"/>
      <c r="M50" s="60"/>
    </row>
    <row r="51" spans="1:13" s="46" customFormat="1" ht="12" customHeight="1">
      <c r="A51" s="45" t="s">
        <v>25</v>
      </c>
      <c r="B51" s="45"/>
      <c r="C51" s="54">
        <v>0.6289671090594345</v>
      </c>
      <c r="D51" s="54">
        <v>4.564339296018465</v>
      </c>
      <c r="E51" s="54">
        <v>20.13271783035199</v>
      </c>
      <c r="F51" s="54">
        <v>29.740334679746105</v>
      </c>
      <c r="G51" s="54">
        <v>42.152336987882286</v>
      </c>
      <c r="H51" s="34" t="s">
        <v>10</v>
      </c>
      <c r="I51" s="54">
        <v>2.7813040969417195</v>
      </c>
      <c r="J51" s="31"/>
      <c r="K51" s="52">
        <v>100</v>
      </c>
      <c r="L51" s="45"/>
      <c r="M51" s="60"/>
    </row>
    <row r="52" spans="1:13" s="46" customFormat="1" ht="15.75" customHeight="1">
      <c r="A52" s="45" t="s">
        <v>31</v>
      </c>
      <c r="B52" s="45"/>
      <c r="C52" s="54">
        <v>3.413863318203029</v>
      </c>
      <c r="D52" s="54">
        <v>10.982904170025028</v>
      </c>
      <c r="E52" s="54">
        <v>24.728502948288295</v>
      </c>
      <c r="F52" s="54">
        <v>30.155792644126755</v>
      </c>
      <c r="G52" s="54">
        <v>29.240550629958</v>
      </c>
      <c r="H52" s="34" t="s">
        <v>10</v>
      </c>
      <c r="I52" s="54">
        <v>1.4783862893988886</v>
      </c>
      <c r="J52" s="31"/>
      <c r="K52" s="52">
        <v>100</v>
      </c>
      <c r="L52" s="45"/>
      <c r="M52" s="60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2" t="s">
        <v>54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55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121111126">
    <pageSetUpPr fitToPage="1"/>
  </sheetPr>
  <dimension ref="A1:M59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72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1"/>
      <c r="C15" s="51" t="s">
        <v>12</v>
      </c>
      <c r="D15" s="51">
        <v>29340</v>
      </c>
      <c r="E15" s="50">
        <v>183072</v>
      </c>
      <c r="F15" s="50">
        <v>286680</v>
      </c>
      <c r="G15" s="50">
        <v>113331</v>
      </c>
      <c r="H15" s="51" t="s">
        <v>12</v>
      </c>
      <c r="I15" s="50">
        <v>59448</v>
      </c>
      <c r="J15" s="50"/>
      <c r="K15" s="50">
        <v>726219</v>
      </c>
    </row>
    <row r="16" spans="1:12" s="46" customFormat="1" ht="19.5" customHeight="1">
      <c r="A16" s="45" t="s">
        <v>2</v>
      </c>
      <c r="B16" s="45"/>
      <c r="C16" s="34" t="s">
        <v>12</v>
      </c>
      <c r="D16" s="34">
        <v>14300</v>
      </c>
      <c r="E16" s="34">
        <v>83895</v>
      </c>
      <c r="F16" s="34">
        <v>104389</v>
      </c>
      <c r="G16" s="34">
        <v>33799</v>
      </c>
      <c r="H16" s="34" t="s">
        <v>12</v>
      </c>
      <c r="I16" s="34">
        <v>22231</v>
      </c>
      <c r="J16" s="34"/>
      <c r="K16" s="34">
        <v>287102</v>
      </c>
      <c r="L16" s="45"/>
    </row>
    <row r="17" spans="1:12" s="46" customFormat="1" ht="15.75" customHeight="1">
      <c r="A17" s="45" t="s">
        <v>19</v>
      </c>
      <c r="B17" s="45"/>
      <c r="C17" s="34" t="s">
        <v>12</v>
      </c>
      <c r="D17" s="34">
        <v>1061</v>
      </c>
      <c r="E17" s="31">
        <v>9026</v>
      </c>
      <c r="F17" s="31">
        <v>12608</v>
      </c>
      <c r="G17" s="31">
        <v>3658</v>
      </c>
      <c r="H17" s="34" t="s">
        <v>12</v>
      </c>
      <c r="I17" s="31">
        <v>3825</v>
      </c>
      <c r="J17" s="31"/>
      <c r="K17" s="34">
        <v>32064</v>
      </c>
      <c r="L17" s="45"/>
    </row>
    <row r="18" spans="1:12" s="46" customFormat="1" ht="12" customHeight="1">
      <c r="A18" s="45" t="s">
        <v>27</v>
      </c>
      <c r="B18" s="45"/>
      <c r="C18" s="34" t="s">
        <v>12</v>
      </c>
      <c r="D18" s="34">
        <v>343</v>
      </c>
      <c r="E18" s="31">
        <v>2577</v>
      </c>
      <c r="F18" s="31">
        <v>4468</v>
      </c>
      <c r="G18" s="31">
        <v>1780</v>
      </c>
      <c r="H18" s="34" t="s">
        <v>12</v>
      </c>
      <c r="I18" s="31">
        <v>1012</v>
      </c>
      <c r="J18" s="31"/>
      <c r="K18" s="34">
        <v>10972</v>
      </c>
      <c r="L18" s="45"/>
    </row>
    <row r="19" spans="1:12" s="46" customFormat="1" ht="12" customHeight="1">
      <c r="A19" s="45" t="s">
        <v>28</v>
      </c>
      <c r="B19" s="45"/>
      <c r="C19" s="34" t="s">
        <v>12</v>
      </c>
      <c r="D19" s="34">
        <v>189</v>
      </c>
      <c r="E19" s="31">
        <v>1372</v>
      </c>
      <c r="F19" s="31">
        <v>1925</v>
      </c>
      <c r="G19" s="31">
        <v>1169</v>
      </c>
      <c r="H19" s="34" t="s">
        <v>12</v>
      </c>
      <c r="I19" s="31">
        <v>447</v>
      </c>
      <c r="J19" s="31"/>
      <c r="K19" s="34">
        <v>5509</v>
      </c>
      <c r="L19" s="45"/>
    </row>
    <row r="20" spans="1:12" s="46" customFormat="1" ht="12" customHeight="1">
      <c r="A20" s="45" t="s">
        <v>20</v>
      </c>
      <c r="B20" s="45"/>
      <c r="C20" s="34" t="s">
        <v>12</v>
      </c>
      <c r="D20" s="34">
        <v>117</v>
      </c>
      <c r="E20" s="31">
        <v>643</v>
      </c>
      <c r="F20" s="31">
        <v>2396</v>
      </c>
      <c r="G20" s="31">
        <v>737</v>
      </c>
      <c r="H20" s="34" t="s">
        <v>12</v>
      </c>
      <c r="I20" s="31">
        <v>254</v>
      </c>
      <c r="J20" s="31"/>
      <c r="K20" s="34">
        <v>4397</v>
      </c>
      <c r="L20" s="45"/>
    </row>
    <row r="21" spans="1:12" s="46" customFormat="1" ht="12" customHeight="1">
      <c r="A21" s="45" t="s">
        <v>26</v>
      </c>
      <c r="B21" s="45"/>
      <c r="C21" s="34" t="s">
        <v>12</v>
      </c>
      <c r="D21" s="34">
        <v>1200</v>
      </c>
      <c r="E21" s="31">
        <v>5230</v>
      </c>
      <c r="F21" s="31">
        <v>9078</v>
      </c>
      <c r="G21" s="31">
        <v>1722</v>
      </c>
      <c r="H21" s="34" t="s">
        <v>12</v>
      </c>
      <c r="I21" s="31">
        <v>2557</v>
      </c>
      <c r="J21" s="31"/>
      <c r="K21" s="34">
        <v>21556</v>
      </c>
      <c r="L21" s="45"/>
    </row>
    <row r="22" spans="1:12" s="46" customFormat="1" ht="15.75" customHeight="1">
      <c r="A22" s="45" t="s">
        <v>67</v>
      </c>
      <c r="B22" s="45"/>
      <c r="C22" s="34" t="s">
        <v>12</v>
      </c>
      <c r="D22" s="34">
        <v>1502</v>
      </c>
      <c r="E22" s="31">
        <v>7566</v>
      </c>
      <c r="F22" s="31">
        <v>12130</v>
      </c>
      <c r="G22" s="31">
        <v>10045</v>
      </c>
      <c r="H22" s="34" t="s">
        <v>12</v>
      </c>
      <c r="I22" s="31">
        <v>1612</v>
      </c>
      <c r="J22" s="31"/>
      <c r="K22" s="34">
        <v>35310</v>
      </c>
      <c r="L22" s="45"/>
    </row>
    <row r="23" spans="1:12" s="46" customFormat="1" ht="12" customHeight="1">
      <c r="A23" s="45" t="s">
        <v>21</v>
      </c>
      <c r="B23" s="45"/>
      <c r="C23" s="34" t="s">
        <v>12</v>
      </c>
      <c r="D23" s="34">
        <v>5563</v>
      </c>
      <c r="E23" s="31">
        <v>34174</v>
      </c>
      <c r="F23" s="31">
        <v>50313</v>
      </c>
      <c r="G23" s="31">
        <v>13447</v>
      </c>
      <c r="H23" s="34" t="s">
        <v>12</v>
      </c>
      <c r="I23" s="31">
        <v>11683</v>
      </c>
      <c r="J23" s="31"/>
      <c r="K23" s="34">
        <v>122363</v>
      </c>
      <c r="L23" s="45"/>
    </row>
    <row r="24" spans="1:12" s="46" customFormat="1" ht="12" customHeight="1">
      <c r="A24" s="45" t="s">
        <v>29</v>
      </c>
      <c r="B24" s="45"/>
      <c r="C24" s="34" t="s">
        <v>12</v>
      </c>
      <c r="D24" s="34">
        <v>37</v>
      </c>
      <c r="E24" s="31">
        <v>534</v>
      </c>
      <c r="F24" s="31">
        <v>1528</v>
      </c>
      <c r="G24" s="31">
        <v>914</v>
      </c>
      <c r="H24" s="34" t="s">
        <v>12</v>
      </c>
      <c r="I24" s="31">
        <v>269</v>
      </c>
      <c r="J24" s="31"/>
      <c r="K24" s="34">
        <v>3404</v>
      </c>
      <c r="L24" s="45"/>
    </row>
    <row r="25" spans="1:12" s="46" customFormat="1" ht="12" customHeight="1">
      <c r="A25" s="45" t="s">
        <v>22</v>
      </c>
      <c r="B25" s="45"/>
      <c r="C25" s="34" t="s">
        <v>12</v>
      </c>
      <c r="D25" s="34">
        <v>1132</v>
      </c>
      <c r="E25" s="31">
        <v>7234</v>
      </c>
      <c r="F25" s="31">
        <v>11006</v>
      </c>
      <c r="G25" s="31">
        <v>2382</v>
      </c>
      <c r="H25" s="34" t="s">
        <v>12</v>
      </c>
      <c r="I25" s="31">
        <v>2659</v>
      </c>
      <c r="J25" s="31"/>
      <c r="K25" s="34">
        <v>26284</v>
      </c>
      <c r="L25" s="45"/>
    </row>
    <row r="26" spans="1:12" s="46" customFormat="1" ht="12" customHeight="1">
      <c r="A26" s="45" t="s">
        <v>30</v>
      </c>
      <c r="B26" s="45"/>
      <c r="C26" s="34" t="s">
        <v>12</v>
      </c>
      <c r="D26" s="34">
        <v>291</v>
      </c>
      <c r="E26" s="31">
        <v>2920</v>
      </c>
      <c r="F26" s="31">
        <v>5222</v>
      </c>
      <c r="G26" s="31">
        <v>1038</v>
      </c>
      <c r="H26" s="34" t="s">
        <v>12</v>
      </c>
      <c r="I26" s="31">
        <v>942</v>
      </c>
      <c r="J26" s="31"/>
      <c r="K26" s="34">
        <v>11153</v>
      </c>
      <c r="L26" s="45"/>
    </row>
    <row r="27" spans="1:12" s="46" customFormat="1" ht="15.75" customHeight="1">
      <c r="A27" s="45" t="s">
        <v>73</v>
      </c>
      <c r="B27" s="45"/>
      <c r="C27" s="34" t="s">
        <v>12</v>
      </c>
      <c r="D27" s="34">
        <v>160</v>
      </c>
      <c r="E27" s="31">
        <v>3828</v>
      </c>
      <c r="F27" s="31">
        <v>14616</v>
      </c>
      <c r="G27" s="31">
        <v>16608</v>
      </c>
      <c r="H27" s="34" t="s">
        <v>12</v>
      </c>
      <c r="I27" s="31">
        <v>1285</v>
      </c>
      <c r="J27" s="31"/>
      <c r="K27" s="34">
        <v>37125</v>
      </c>
      <c r="L27" s="45"/>
    </row>
    <row r="28" spans="1:12" s="46" customFormat="1" ht="12" customHeight="1">
      <c r="A28" s="45" t="s">
        <v>70</v>
      </c>
      <c r="B28" s="45"/>
      <c r="C28" s="34" t="s">
        <v>12</v>
      </c>
      <c r="D28" s="34">
        <v>421</v>
      </c>
      <c r="E28" s="31">
        <v>1476</v>
      </c>
      <c r="F28" s="31">
        <v>3873</v>
      </c>
      <c r="G28" s="31">
        <v>1211</v>
      </c>
      <c r="H28" s="34" t="s">
        <v>12</v>
      </c>
      <c r="I28" s="31">
        <v>752</v>
      </c>
      <c r="J28" s="31"/>
      <c r="K28" s="34">
        <v>8561</v>
      </c>
      <c r="L28" s="45"/>
    </row>
    <row r="29" spans="1:12" s="46" customFormat="1" ht="12" customHeight="1">
      <c r="A29" s="45" t="s">
        <v>74</v>
      </c>
      <c r="B29" s="45"/>
      <c r="C29" s="34" t="s">
        <v>12</v>
      </c>
      <c r="D29" s="34">
        <v>100</v>
      </c>
      <c r="E29" s="31">
        <v>808</v>
      </c>
      <c r="F29" s="31">
        <v>1103</v>
      </c>
      <c r="G29" s="31">
        <v>349</v>
      </c>
      <c r="H29" s="34" t="s">
        <v>12</v>
      </c>
      <c r="I29" s="31">
        <v>572</v>
      </c>
      <c r="J29" s="31"/>
      <c r="K29" s="34">
        <v>3164</v>
      </c>
      <c r="L29" s="45"/>
    </row>
    <row r="30" spans="1:12" s="34" customFormat="1" ht="12" customHeight="1">
      <c r="A30" s="45" t="s">
        <v>24</v>
      </c>
      <c r="B30" s="31"/>
      <c r="C30" s="34" t="s">
        <v>12</v>
      </c>
      <c r="D30" s="34">
        <v>817</v>
      </c>
      <c r="E30" s="31">
        <v>4988</v>
      </c>
      <c r="F30" s="31">
        <v>13338</v>
      </c>
      <c r="G30" s="31">
        <v>6062</v>
      </c>
      <c r="H30" s="34" t="s">
        <v>12</v>
      </c>
      <c r="I30" s="31">
        <v>1482</v>
      </c>
      <c r="J30" s="31"/>
      <c r="K30" s="34">
        <v>28096</v>
      </c>
      <c r="L30" s="45"/>
    </row>
    <row r="31" spans="1:12" s="46" customFormat="1" ht="12" customHeight="1">
      <c r="A31" s="45" t="s">
        <v>25</v>
      </c>
      <c r="B31" s="45"/>
      <c r="C31" s="34" t="s">
        <v>12</v>
      </c>
      <c r="D31" s="34">
        <v>114</v>
      </c>
      <c r="E31" s="31">
        <v>815</v>
      </c>
      <c r="F31" s="31">
        <v>2607</v>
      </c>
      <c r="G31" s="31">
        <v>2472</v>
      </c>
      <c r="H31" s="34" t="s">
        <v>12</v>
      </c>
      <c r="I31" s="31">
        <v>294</v>
      </c>
      <c r="J31" s="31"/>
      <c r="K31" s="34">
        <v>6528</v>
      </c>
      <c r="L31" s="45"/>
    </row>
    <row r="32" spans="1:12" s="46" customFormat="1" ht="15.75" customHeight="1">
      <c r="A32" s="45" t="s">
        <v>31</v>
      </c>
      <c r="B32" s="45"/>
      <c r="C32" s="34" t="s">
        <v>12</v>
      </c>
      <c r="D32" s="34">
        <v>1993</v>
      </c>
      <c r="E32" s="31">
        <v>15986</v>
      </c>
      <c r="F32" s="31">
        <v>36080</v>
      </c>
      <c r="G32" s="31">
        <v>15938</v>
      </c>
      <c r="H32" s="34" t="s">
        <v>12</v>
      </c>
      <c r="I32" s="31">
        <v>7572</v>
      </c>
      <c r="J32" s="31"/>
      <c r="K32" s="34">
        <v>82631</v>
      </c>
      <c r="L32" s="45"/>
    </row>
    <row r="33" spans="1:11" s="46" customFormat="1" ht="15.75" customHeight="1">
      <c r="A33" s="45"/>
      <c r="B33" s="45"/>
      <c r="C33" s="66"/>
      <c r="D33" s="66"/>
      <c r="E33" s="66"/>
      <c r="F33" s="66"/>
      <c r="G33" s="66"/>
      <c r="H33" s="66"/>
      <c r="I33" s="66"/>
      <c r="J33" s="66"/>
      <c r="K33" s="66"/>
    </row>
    <row r="34" spans="1:11" s="46" customFormat="1" ht="15.75" customHeight="1">
      <c r="A34" s="64" t="s">
        <v>35</v>
      </c>
      <c r="B34" s="45"/>
      <c r="C34" s="67"/>
      <c r="D34" s="67"/>
      <c r="E34" s="67"/>
      <c r="F34" s="67"/>
      <c r="G34" s="67"/>
      <c r="H34" s="67"/>
      <c r="I34" s="67"/>
      <c r="J34" s="67"/>
      <c r="K34" s="67"/>
    </row>
    <row r="35" spans="1:13" s="46" customFormat="1" ht="19.5" customHeight="1">
      <c r="A35" s="35" t="s">
        <v>38</v>
      </c>
      <c r="B35" s="45"/>
      <c r="C35" s="51" t="s">
        <v>12</v>
      </c>
      <c r="D35" s="53">
        <v>4.040103605110855</v>
      </c>
      <c r="E35" s="53">
        <v>25.20892458060172</v>
      </c>
      <c r="F35" s="53">
        <v>39.475695348097474</v>
      </c>
      <c r="G35" s="53">
        <v>15.605623097164905</v>
      </c>
      <c r="H35" s="51" t="s">
        <v>12</v>
      </c>
      <c r="I35" s="53">
        <v>8.185960433422975</v>
      </c>
      <c r="J35" s="53"/>
      <c r="K35" s="53">
        <v>100</v>
      </c>
      <c r="M35" s="65"/>
    </row>
    <row r="36" spans="1:11" s="46" customFormat="1" ht="19.5" customHeight="1">
      <c r="A36" s="45" t="s">
        <v>2</v>
      </c>
      <c r="B36" s="45"/>
      <c r="C36" s="34" t="s">
        <v>12</v>
      </c>
      <c r="D36" s="54">
        <v>4.980808214502163</v>
      </c>
      <c r="E36" s="54">
        <v>29.22132203885727</v>
      </c>
      <c r="F36" s="54">
        <v>36.35955165759904</v>
      </c>
      <c r="G36" s="54">
        <v>11.772471107829274</v>
      </c>
      <c r="H36" s="34" t="s">
        <v>12</v>
      </c>
      <c r="I36" s="54">
        <v>7.743241078083747</v>
      </c>
      <c r="J36" s="54"/>
      <c r="K36" s="54">
        <v>100</v>
      </c>
    </row>
    <row r="37" spans="1:11" s="46" customFormat="1" ht="15.75" customHeight="1">
      <c r="A37" s="45" t="s">
        <v>19</v>
      </c>
      <c r="B37" s="45"/>
      <c r="C37" s="34" t="s">
        <v>12</v>
      </c>
      <c r="D37" s="54">
        <v>3.3090069860279443</v>
      </c>
      <c r="E37" s="54">
        <v>28.1499500998004</v>
      </c>
      <c r="F37" s="54">
        <v>39.321357285429144</v>
      </c>
      <c r="G37" s="54">
        <v>11.408433133732535</v>
      </c>
      <c r="H37" s="34" t="s">
        <v>12</v>
      </c>
      <c r="I37" s="54">
        <v>11.929266467065869</v>
      </c>
      <c r="J37" s="54"/>
      <c r="K37" s="54">
        <v>100</v>
      </c>
    </row>
    <row r="38" spans="1:11" s="46" customFormat="1" ht="12" customHeight="1">
      <c r="A38" s="45" t="s">
        <v>27</v>
      </c>
      <c r="B38" s="45"/>
      <c r="C38" s="34" t="s">
        <v>12</v>
      </c>
      <c r="D38" s="54">
        <v>3.126139263580022</v>
      </c>
      <c r="E38" s="54">
        <v>23.48705796573095</v>
      </c>
      <c r="F38" s="54">
        <v>40.72183740430186</v>
      </c>
      <c r="G38" s="54">
        <v>16.223113379511485</v>
      </c>
      <c r="H38" s="34" t="s">
        <v>12</v>
      </c>
      <c r="I38" s="54">
        <v>9.223477943857091</v>
      </c>
      <c r="J38" s="54"/>
      <c r="K38" s="54">
        <v>100</v>
      </c>
    </row>
    <row r="39" spans="1:11" s="46" customFormat="1" ht="12" customHeight="1">
      <c r="A39" s="45" t="s">
        <v>28</v>
      </c>
      <c r="B39" s="45"/>
      <c r="C39" s="34" t="s">
        <v>12</v>
      </c>
      <c r="D39" s="54">
        <v>3.4307496823379924</v>
      </c>
      <c r="E39" s="54">
        <v>24.904701397712834</v>
      </c>
      <c r="F39" s="54">
        <v>34.9428208386277</v>
      </c>
      <c r="G39" s="54">
        <v>21.219822109275732</v>
      </c>
      <c r="H39" s="34" t="s">
        <v>12</v>
      </c>
      <c r="I39" s="54">
        <v>8.113995280450172</v>
      </c>
      <c r="J39" s="54"/>
      <c r="K39" s="54">
        <v>100</v>
      </c>
    </row>
    <row r="40" spans="1:11" s="46" customFormat="1" ht="12" customHeight="1">
      <c r="A40" s="45" t="s">
        <v>20</v>
      </c>
      <c r="B40" s="45"/>
      <c r="C40" s="34" t="s">
        <v>12</v>
      </c>
      <c r="D40" s="54">
        <v>2.660905162610871</v>
      </c>
      <c r="E40" s="54">
        <v>14.623607004775984</v>
      </c>
      <c r="F40" s="54">
        <v>54.49169888560382</v>
      </c>
      <c r="G40" s="54">
        <v>16.761428246531725</v>
      </c>
      <c r="H40" s="34" t="s">
        <v>12</v>
      </c>
      <c r="I40" s="54">
        <v>5.776665908574028</v>
      </c>
      <c r="J40" s="54"/>
      <c r="K40" s="54">
        <v>100</v>
      </c>
    </row>
    <row r="41" spans="1:11" s="46" customFormat="1" ht="12" customHeight="1">
      <c r="A41" s="45" t="s">
        <v>26</v>
      </c>
      <c r="B41" s="45"/>
      <c r="C41" s="34" t="s">
        <v>12</v>
      </c>
      <c r="D41" s="54">
        <v>5.566895527927259</v>
      </c>
      <c r="E41" s="54">
        <v>24.26238634254964</v>
      </c>
      <c r="F41" s="54">
        <v>42.11356466876972</v>
      </c>
      <c r="G41" s="54">
        <v>7.988495082575617</v>
      </c>
      <c r="H41" s="34" t="s">
        <v>12</v>
      </c>
      <c r="I41" s="54">
        <v>11.862126554091668</v>
      </c>
      <c r="J41" s="54"/>
      <c r="K41" s="54">
        <v>100</v>
      </c>
    </row>
    <row r="42" spans="1:11" s="46" customFormat="1" ht="15.75" customHeight="1">
      <c r="A42" s="45" t="s">
        <v>67</v>
      </c>
      <c r="B42" s="45"/>
      <c r="C42" s="34" t="s">
        <v>12</v>
      </c>
      <c r="D42" s="54">
        <v>4.253752478051544</v>
      </c>
      <c r="E42" s="54">
        <v>21.427357689039933</v>
      </c>
      <c r="F42" s="54">
        <v>34.35287453979043</v>
      </c>
      <c r="G42" s="54">
        <v>28.448031719059756</v>
      </c>
      <c r="H42" s="34" t="s">
        <v>12</v>
      </c>
      <c r="I42" s="54">
        <v>4.565278957802322</v>
      </c>
      <c r="J42" s="54"/>
      <c r="K42" s="54">
        <v>100</v>
      </c>
    </row>
    <row r="43" spans="1:11" s="46" customFormat="1" ht="12" customHeight="1">
      <c r="A43" s="45" t="s">
        <v>21</v>
      </c>
      <c r="B43" s="45"/>
      <c r="C43" s="34" t="s">
        <v>12</v>
      </c>
      <c r="D43" s="54">
        <v>4.546308933255968</v>
      </c>
      <c r="E43" s="54">
        <v>27.928377042079713</v>
      </c>
      <c r="F43" s="54">
        <v>41.117821563707984</v>
      </c>
      <c r="G43" s="54">
        <v>10.98943308026119</v>
      </c>
      <c r="H43" s="34" t="s">
        <v>12</v>
      </c>
      <c r="I43" s="54">
        <v>9.54782082819153</v>
      </c>
      <c r="J43" s="54"/>
      <c r="K43" s="54">
        <v>100</v>
      </c>
    </row>
    <row r="44" spans="1:11" s="46" customFormat="1" ht="12" customHeight="1">
      <c r="A44" s="45" t="s">
        <v>29</v>
      </c>
      <c r="B44" s="45"/>
      <c r="C44" s="34" t="s">
        <v>12</v>
      </c>
      <c r="D44" s="54">
        <v>1.0869565217391304</v>
      </c>
      <c r="E44" s="54">
        <v>15.687426556991774</v>
      </c>
      <c r="F44" s="54">
        <v>44.888366627497064</v>
      </c>
      <c r="G44" s="54">
        <v>26.850763807285546</v>
      </c>
      <c r="H44" s="34" t="s">
        <v>12</v>
      </c>
      <c r="I44" s="54">
        <v>7.902467685076381</v>
      </c>
      <c r="J44" s="54"/>
      <c r="K44" s="54">
        <v>100</v>
      </c>
    </row>
    <row r="45" spans="1:11" s="46" customFormat="1" ht="12" customHeight="1">
      <c r="A45" s="45" t="s">
        <v>22</v>
      </c>
      <c r="B45" s="45"/>
      <c r="C45" s="34" t="s">
        <v>12</v>
      </c>
      <c r="D45" s="54">
        <v>4.306802617562015</v>
      </c>
      <c r="E45" s="54">
        <v>27.52244711611627</v>
      </c>
      <c r="F45" s="54">
        <v>41.87338304672044</v>
      </c>
      <c r="G45" s="54">
        <v>9.062547557449399</v>
      </c>
      <c r="H45" s="34" t="s">
        <v>12</v>
      </c>
      <c r="I45" s="54">
        <v>10.116420636128444</v>
      </c>
      <c r="J45" s="54"/>
      <c r="K45" s="54">
        <v>100</v>
      </c>
    </row>
    <row r="46" spans="1:11" s="46" customFormat="1" ht="12" customHeight="1">
      <c r="A46" s="45" t="s">
        <v>30</v>
      </c>
      <c r="B46" s="45"/>
      <c r="C46" s="34" t="s">
        <v>12</v>
      </c>
      <c r="D46" s="54">
        <v>2.609163453779252</v>
      </c>
      <c r="E46" s="54">
        <v>26.1812965121492</v>
      </c>
      <c r="F46" s="54">
        <v>46.82148300905586</v>
      </c>
      <c r="G46" s="54">
        <v>9.306912938222899</v>
      </c>
      <c r="H46" s="34" t="s">
        <v>12</v>
      </c>
      <c r="I46" s="54">
        <v>8.446157984398816</v>
      </c>
      <c r="J46" s="54"/>
      <c r="K46" s="54">
        <v>100</v>
      </c>
    </row>
    <row r="47" spans="1:11" s="46" customFormat="1" ht="15.75" customHeight="1">
      <c r="A47" s="45" t="s">
        <v>73</v>
      </c>
      <c r="B47" s="45"/>
      <c r="C47" s="34" t="s">
        <v>12</v>
      </c>
      <c r="D47" s="54">
        <v>0.43097643097643096</v>
      </c>
      <c r="E47" s="54">
        <v>10.311111111111112</v>
      </c>
      <c r="F47" s="54">
        <v>39.36969696969697</v>
      </c>
      <c r="G47" s="54">
        <v>44.73535353535353</v>
      </c>
      <c r="H47" s="34" t="s">
        <v>12</v>
      </c>
      <c r="I47" s="54">
        <v>3.461279461279461</v>
      </c>
      <c r="J47" s="54"/>
      <c r="K47" s="54">
        <v>100</v>
      </c>
    </row>
    <row r="48" spans="1:11" s="46" customFormat="1" ht="12" customHeight="1">
      <c r="A48" s="45" t="s">
        <v>70</v>
      </c>
      <c r="B48" s="45"/>
      <c r="C48" s="34" t="s">
        <v>12</v>
      </c>
      <c r="D48" s="54">
        <v>4.917649807265506</v>
      </c>
      <c r="E48" s="54">
        <v>17.240976521434412</v>
      </c>
      <c r="F48" s="54">
        <v>45.24004205116225</v>
      </c>
      <c r="G48" s="54">
        <v>14.145543744889615</v>
      </c>
      <c r="H48" s="34" t="s">
        <v>12</v>
      </c>
      <c r="I48" s="54">
        <v>8.784020558345988</v>
      </c>
      <c r="J48" s="54"/>
      <c r="K48" s="54">
        <v>100</v>
      </c>
    </row>
    <row r="49" spans="1:11" s="46" customFormat="1" ht="12" customHeight="1">
      <c r="A49" s="45" t="s">
        <v>74</v>
      </c>
      <c r="B49" s="45"/>
      <c r="C49" s="34" t="s">
        <v>12</v>
      </c>
      <c r="D49" s="54">
        <v>3.1605562579013906</v>
      </c>
      <c r="E49" s="54">
        <v>25.537294563843236</v>
      </c>
      <c r="F49" s="54">
        <v>34.86093552465234</v>
      </c>
      <c r="G49" s="54">
        <v>11.030341340075854</v>
      </c>
      <c r="H49" s="34" t="s">
        <v>12</v>
      </c>
      <c r="I49" s="54">
        <v>18.078381795195956</v>
      </c>
      <c r="J49" s="54"/>
      <c r="K49" s="54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54">
        <v>2.9078872437357632</v>
      </c>
      <c r="E50" s="54">
        <v>17.753416856492027</v>
      </c>
      <c r="F50" s="54">
        <v>47.472949886104786</v>
      </c>
      <c r="G50" s="54">
        <v>21.576025056947607</v>
      </c>
      <c r="H50" s="34" t="s">
        <v>12</v>
      </c>
      <c r="I50" s="54">
        <v>5.274772209567198</v>
      </c>
      <c r="J50" s="54"/>
      <c r="K50" s="54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54">
        <v>1.7463235294117647</v>
      </c>
      <c r="E51" s="54">
        <v>12.48468137254902</v>
      </c>
      <c r="F51" s="54">
        <v>39.935661764705884</v>
      </c>
      <c r="G51" s="54">
        <v>37.86764705882353</v>
      </c>
      <c r="H51" s="34" t="s">
        <v>12</v>
      </c>
      <c r="I51" s="54">
        <v>4.5036764705882355</v>
      </c>
      <c r="J51" s="54"/>
      <c r="K51" s="54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54">
        <v>2.411927726882163</v>
      </c>
      <c r="E52" s="54">
        <v>19.34625019665743</v>
      </c>
      <c r="F52" s="54">
        <v>43.66400019363193</v>
      </c>
      <c r="G52" s="54">
        <v>19.288160617685858</v>
      </c>
      <c r="H52" s="34" t="s">
        <v>12</v>
      </c>
      <c r="I52" s="54">
        <v>9.163631082765548</v>
      </c>
      <c r="J52" s="54"/>
      <c r="K52" s="54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68" t="s">
        <v>54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68" t="s">
        <v>55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68" t="s">
        <v>75</v>
      </c>
      <c r="B56" s="39"/>
      <c r="C56" s="39"/>
      <c r="D56" s="40"/>
      <c r="E56" s="40"/>
      <c r="F56" s="40"/>
      <c r="G56" s="40"/>
      <c r="H56" s="40"/>
      <c r="I56" s="40"/>
      <c r="J56" s="40"/>
      <c r="K56" s="40"/>
    </row>
    <row r="57" spans="1:11" s="8" customFormat="1" ht="12" customHeight="1">
      <c r="A57" s="41"/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5.75" customHeight="1">
      <c r="A58" s="16" t="s">
        <v>3</v>
      </c>
      <c r="C58" s="14"/>
      <c r="D58" s="14"/>
      <c r="E58" s="14"/>
      <c r="F58" s="14"/>
      <c r="G58" s="14"/>
      <c r="H58" s="14"/>
      <c r="I58" s="14"/>
      <c r="J58" s="14"/>
      <c r="K58" s="30" t="s">
        <v>76</v>
      </c>
    </row>
    <row r="59" spans="1:11" s="15" customFormat="1" ht="3.75" customHeight="1">
      <c r="A59" s="28"/>
      <c r="B59" s="29"/>
      <c r="C59" s="36"/>
      <c r="D59" s="36"/>
      <c r="E59" s="36"/>
      <c r="F59" s="36"/>
      <c r="G59" s="36"/>
      <c r="H59" s="36"/>
      <c r="I59" s="36"/>
      <c r="J59" s="36"/>
      <c r="K59" s="36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3" r:id="rId2"/>
  <rowBreaks count="1" manualBreakCount="1">
    <brk id="33" max="10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7121111141">
    <pageSetUpPr fitToPage="1"/>
  </sheetPr>
  <dimension ref="A1:M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50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3" s="33" customFormat="1" ht="19.5" customHeight="1">
      <c r="A15" s="49" t="s">
        <v>0</v>
      </c>
      <c r="B15" s="32"/>
      <c r="C15" s="51">
        <v>8668</v>
      </c>
      <c r="D15" s="50">
        <v>93347</v>
      </c>
      <c r="E15" s="50">
        <v>186656</v>
      </c>
      <c r="F15" s="50">
        <v>328091</v>
      </c>
      <c r="G15" s="50">
        <v>298907</v>
      </c>
      <c r="H15" s="51" t="s">
        <v>10</v>
      </c>
      <c r="I15" s="51">
        <v>67592</v>
      </c>
      <c r="J15" s="50"/>
      <c r="K15" s="50">
        <v>983261</v>
      </c>
      <c r="L15" s="34"/>
      <c r="M15" s="59"/>
    </row>
    <row r="16" spans="1:13" s="46" customFormat="1" ht="19.5" customHeight="1">
      <c r="A16" s="45" t="s">
        <v>2</v>
      </c>
      <c r="B16" s="45"/>
      <c r="C16" s="34">
        <v>2208</v>
      </c>
      <c r="D16" s="34">
        <v>22962</v>
      </c>
      <c r="E16" s="34">
        <v>43646</v>
      </c>
      <c r="F16" s="34">
        <v>50576</v>
      </c>
      <c r="G16" s="34">
        <v>40794</v>
      </c>
      <c r="H16" s="34" t="s">
        <v>10</v>
      </c>
      <c r="I16" s="34">
        <v>16763</v>
      </c>
      <c r="J16" s="34"/>
      <c r="K16" s="34">
        <v>176949</v>
      </c>
      <c r="L16" s="34"/>
      <c r="M16" s="59"/>
    </row>
    <row r="17" spans="1:13" s="46" customFormat="1" ht="15.75" customHeight="1">
      <c r="A17" s="45" t="s">
        <v>19</v>
      </c>
      <c r="B17" s="45"/>
      <c r="C17" s="34">
        <v>439</v>
      </c>
      <c r="D17" s="34">
        <v>4148</v>
      </c>
      <c r="E17" s="31">
        <v>9325</v>
      </c>
      <c r="F17" s="31">
        <v>13897</v>
      </c>
      <c r="G17" s="31">
        <v>14679</v>
      </c>
      <c r="H17" s="34" t="s">
        <v>10</v>
      </c>
      <c r="I17" s="34">
        <v>2594</v>
      </c>
      <c r="J17" s="31"/>
      <c r="K17" s="34">
        <v>45082</v>
      </c>
      <c r="L17" s="34"/>
      <c r="M17" s="59"/>
    </row>
    <row r="18" spans="1:13" s="46" customFormat="1" ht="12" customHeight="1">
      <c r="A18" s="45" t="s">
        <v>27</v>
      </c>
      <c r="B18" s="45"/>
      <c r="C18" s="34">
        <v>109</v>
      </c>
      <c r="D18" s="34">
        <v>1574</v>
      </c>
      <c r="E18" s="31">
        <v>3109</v>
      </c>
      <c r="F18" s="31">
        <v>6415</v>
      </c>
      <c r="G18" s="31">
        <v>7879</v>
      </c>
      <c r="H18" s="34" t="s">
        <v>10</v>
      </c>
      <c r="I18" s="34">
        <v>1242</v>
      </c>
      <c r="J18" s="31"/>
      <c r="K18" s="34">
        <v>20328</v>
      </c>
      <c r="L18" s="34"/>
      <c r="M18" s="59"/>
    </row>
    <row r="19" spans="1:13" s="46" customFormat="1" ht="12" customHeight="1">
      <c r="A19" s="45" t="s">
        <v>28</v>
      </c>
      <c r="B19" s="45"/>
      <c r="C19" s="34">
        <v>105</v>
      </c>
      <c r="D19" s="34">
        <v>994</v>
      </c>
      <c r="E19" s="31">
        <v>1514</v>
      </c>
      <c r="F19" s="31">
        <v>1427</v>
      </c>
      <c r="G19" s="31">
        <v>2148</v>
      </c>
      <c r="H19" s="34" t="s">
        <v>10</v>
      </c>
      <c r="I19" s="34">
        <v>629</v>
      </c>
      <c r="J19" s="31"/>
      <c r="K19" s="34">
        <v>6817</v>
      </c>
      <c r="L19" s="34"/>
      <c r="M19" s="59"/>
    </row>
    <row r="20" spans="1:13" s="46" customFormat="1" ht="12" customHeight="1">
      <c r="A20" s="45" t="s">
        <v>20</v>
      </c>
      <c r="B20" s="45"/>
      <c r="C20" s="34">
        <v>146</v>
      </c>
      <c r="D20" s="46">
        <v>1579</v>
      </c>
      <c r="E20" s="34">
        <v>2567</v>
      </c>
      <c r="F20" s="31">
        <v>3731</v>
      </c>
      <c r="G20" s="31">
        <v>3698</v>
      </c>
      <c r="H20" s="34" t="s">
        <v>10</v>
      </c>
      <c r="I20" s="31">
        <v>1575</v>
      </c>
      <c r="J20" s="31"/>
      <c r="K20" s="34">
        <v>13296</v>
      </c>
      <c r="L20" s="34"/>
      <c r="M20" s="59"/>
    </row>
    <row r="21" spans="1:13" s="46" customFormat="1" ht="12" customHeight="1">
      <c r="A21" s="45" t="s">
        <v>33</v>
      </c>
      <c r="B21" s="45"/>
      <c r="C21" s="34">
        <v>170</v>
      </c>
      <c r="D21" s="34">
        <v>845</v>
      </c>
      <c r="E21" s="31">
        <v>2750</v>
      </c>
      <c r="F21" s="31">
        <v>6905</v>
      </c>
      <c r="G21" s="31">
        <v>1524</v>
      </c>
      <c r="H21" s="34" t="s">
        <v>10</v>
      </c>
      <c r="I21" s="34">
        <v>844</v>
      </c>
      <c r="J21" s="31"/>
      <c r="K21" s="34">
        <v>13038</v>
      </c>
      <c r="L21" s="34"/>
      <c r="M21" s="59"/>
    </row>
    <row r="22" spans="1:13" s="46" customFormat="1" ht="15.75" customHeight="1">
      <c r="A22" s="45" t="s">
        <v>26</v>
      </c>
      <c r="B22" s="45"/>
      <c r="C22" s="34">
        <v>197</v>
      </c>
      <c r="D22" s="34">
        <v>2618</v>
      </c>
      <c r="E22" s="31">
        <v>5675</v>
      </c>
      <c r="F22" s="31">
        <v>18057</v>
      </c>
      <c r="G22" s="31">
        <v>10264</v>
      </c>
      <c r="H22" s="34" t="s">
        <v>10</v>
      </c>
      <c r="I22" s="34">
        <v>2082</v>
      </c>
      <c r="J22" s="31"/>
      <c r="K22" s="34">
        <v>38893</v>
      </c>
      <c r="L22" s="34"/>
      <c r="M22" s="59"/>
    </row>
    <row r="23" spans="1:13" s="46" customFormat="1" ht="12" customHeight="1">
      <c r="A23" s="45" t="s">
        <v>67</v>
      </c>
      <c r="B23" s="45"/>
      <c r="C23" s="34">
        <v>593</v>
      </c>
      <c r="D23" s="34">
        <v>6389</v>
      </c>
      <c r="E23" s="31">
        <v>13735</v>
      </c>
      <c r="F23" s="31">
        <v>22590</v>
      </c>
      <c r="G23" s="31">
        <v>34648</v>
      </c>
      <c r="H23" s="34" t="s">
        <v>10</v>
      </c>
      <c r="I23" s="46">
        <v>6866</v>
      </c>
      <c r="J23" s="31"/>
      <c r="K23" s="34">
        <v>84821</v>
      </c>
      <c r="L23" s="34"/>
      <c r="M23" s="59"/>
    </row>
    <row r="24" spans="1:13" s="46" customFormat="1" ht="12" customHeight="1">
      <c r="A24" s="45" t="s">
        <v>21</v>
      </c>
      <c r="B24" s="45"/>
      <c r="C24" s="34">
        <v>918</v>
      </c>
      <c r="D24" s="34">
        <v>13652</v>
      </c>
      <c r="E24" s="31">
        <v>17465</v>
      </c>
      <c r="F24" s="31">
        <v>29138</v>
      </c>
      <c r="G24" s="31">
        <v>33951</v>
      </c>
      <c r="H24" s="34" t="s">
        <v>10</v>
      </c>
      <c r="I24" s="34">
        <v>6587</v>
      </c>
      <c r="J24" s="31"/>
      <c r="K24" s="34">
        <v>101711</v>
      </c>
      <c r="L24" s="34"/>
      <c r="M24" s="59"/>
    </row>
    <row r="25" spans="1:13" s="46" customFormat="1" ht="12" customHeight="1">
      <c r="A25" s="45" t="s">
        <v>29</v>
      </c>
      <c r="B25" s="45"/>
      <c r="C25" s="34">
        <v>106</v>
      </c>
      <c r="D25" s="34">
        <v>1254</v>
      </c>
      <c r="E25" s="31">
        <v>2483</v>
      </c>
      <c r="F25" s="31">
        <v>3049</v>
      </c>
      <c r="G25" s="31">
        <v>1554</v>
      </c>
      <c r="H25" s="34" t="s">
        <v>10</v>
      </c>
      <c r="I25" s="34">
        <v>532</v>
      </c>
      <c r="J25" s="31"/>
      <c r="K25" s="34">
        <v>8978</v>
      </c>
      <c r="L25" s="34"/>
      <c r="M25" s="59"/>
    </row>
    <row r="26" spans="1:13" s="46" customFormat="1" ht="12" customHeight="1">
      <c r="A26" s="45" t="s">
        <v>22</v>
      </c>
      <c r="B26" s="45"/>
      <c r="C26" s="34">
        <v>368</v>
      </c>
      <c r="D26" s="34">
        <v>6253</v>
      </c>
      <c r="E26" s="31">
        <v>7929</v>
      </c>
      <c r="F26" s="31">
        <v>11678</v>
      </c>
      <c r="G26" s="31">
        <v>16915</v>
      </c>
      <c r="H26" s="34" t="s">
        <v>10</v>
      </c>
      <c r="I26" s="34">
        <v>2479</v>
      </c>
      <c r="J26" s="31"/>
      <c r="K26" s="34">
        <v>45622</v>
      </c>
      <c r="L26" s="34"/>
      <c r="M26" s="59"/>
    </row>
    <row r="27" spans="1:13" s="46" customFormat="1" ht="15.75" customHeight="1">
      <c r="A27" s="45" t="s">
        <v>23</v>
      </c>
      <c r="B27" s="45"/>
      <c r="C27" s="34">
        <v>112</v>
      </c>
      <c r="D27" s="34">
        <v>1439</v>
      </c>
      <c r="E27" s="31">
        <v>7963</v>
      </c>
      <c r="F27" s="31">
        <v>40811</v>
      </c>
      <c r="G27" s="31">
        <v>9753</v>
      </c>
      <c r="H27" s="34" t="s">
        <v>10</v>
      </c>
      <c r="I27" s="34">
        <v>1015</v>
      </c>
      <c r="J27" s="31"/>
      <c r="K27" s="34">
        <v>61093</v>
      </c>
      <c r="L27" s="34"/>
      <c r="M27" s="59"/>
    </row>
    <row r="28" spans="1:13" s="46" customFormat="1" ht="12" customHeight="1">
      <c r="A28" s="45" t="s">
        <v>30</v>
      </c>
      <c r="B28" s="45"/>
      <c r="C28" s="34">
        <v>157</v>
      </c>
      <c r="D28" s="34">
        <v>1717</v>
      </c>
      <c r="E28" s="31">
        <v>3374</v>
      </c>
      <c r="F28" s="31">
        <v>9662</v>
      </c>
      <c r="G28" s="31">
        <v>4993</v>
      </c>
      <c r="H28" s="34" t="s">
        <v>10</v>
      </c>
      <c r="I28" s="46">
        <v>1093</v>
      </c>
      <c r="J28" s="31"/>
      <c r="K28" s="34">
        <v>20996</v>
      </c>
      <c r="L28" s="34"/>
      <c r="M28" s="59"/>
    </row>
    <row r="29" spans="1:13" s="46" customFormat="1" ht="12" customHeight="1">
      <c r="A29" s="45" t="s">
        <v>34</v>
      </c>
      <c r="B29" s="45"/>
      <c r="C29" s="34">
        <v>18</v>
      </c>
      <c r="D29" s="34">
        <v>586</v>
      </c>
      <c r="E29" s="31">
        <v>1925</v>
      </c>
      <c r="F29" s="31">
        <v>7783</v>
      </c>
      <c r="G29" s="31">
        <v>14455</v>
      </c>
      <c r="H29" s="34" t="s">
        <v>10</v>
      </c>
      <c r="I29" s="34">
        <v>653</v>
      </c>
      <c r="J29" s="31"/>
      <c r="K29" s="34">
        <v>25420</v>
      </c>
      <c r="L29" s="34"/>
      <c r="M29" s="59"/>
    </row>
    <row r="30" spans="1:13" s="34" customFormat="1" ht="12" customHeight="1">
      <c r="A30" s="45" t="s">
        <v>24</v>
      </c>
      <c r="B30" s="31"/>
      <c r="C30" s="34">
        <v>629</v>
      </c>
      <c r="D30" s="31">
        <v>8434</v>
      </c>
      <c r="E30" s="31">
        <v>17490</v>
      </c>
      <c r="F30" s="31">
        <v>37925</v>
      </c>
      <c r="G30" s="31">
        <v>40678</v>
      </c>
      <c r="H30" s="34" t="s">
        <v>10</v>
      </c>
      <c r="I30" s="34">
        <v>6705</v>
      </c>
      <c r="J30" s="31"/>
      <c r="K30" s="34">
        <v>111861</v>
      </c>
      <c r="M30" s="59"/>
    </row>
    <row r="31" spans="1:13" s="46" customFormat="1" ht="12" customHeight="1">
      <c r="A31" s="45" t="s">
        <v>25</v>
      </c>
      <c r="B31" s="45"/>
      <c r="C31" s="34">
        <v>81</v>
      </c>
      <c r="D31" s="46">
        <v>622</v>
      </c>
      <c r="E31" s="47">
        <v>3356</v>
      </c>
      <c r="F31" s="31">
        <v>6277</v>
      </c>
      <c r="G31" s="31">
        <v>6296</v>
      </c>
      <c r="H31" s="34" t="s">
        <v>10</v>
      </c>
      <c r="I31" s="46">
        <v>1111</v>
      </c>
      <c r="J31" s="31"/>
      <c r="K31" s="34">
        <v>17743</v>
      </c>
      <c r="L31" s="34"/>
      <c r="M31" s="59"/>
    </row>
    <row r="32" spans="1:13" s="46" customFormat="1" ht="15.75" customHeight="1">
      <c r="A32" s="45" t="s">
        <v>31</v>
      </c>
      <c r="B32" s="45"/>
      <c r="C32" s="34">
        <v>2312</v>
      </c>
      <c r="D32" s="47">
        <v>18281</v>
      </c>
      <c r="E32" s="31">
        <v>42350</v>
      </c>
      <c r="F32" s="31">
        <v>58170</v>
      </c>
      <c r="G32" s="31">
        <v>54678</v>
      </c>
      <c r="H32" s="34" t="s">
        <v>10</v>
      </c>
      <c r="I32" s="34">
        <v>14822</v>
      </c>
      <c r="J32" s="31"/>
      <c r="K32" s="34">
        <v>190613</v>
      </c>
      <c r="L32" s="34"/>
      <c r="M32" s="59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3">
        <v>0.8815563721127961</v>
      </c>
      <c r="D35" s="53">
        <v>9.49361359801721</v>
      </c>
      <c r="E35" s="53">
        <v>18.983362504970703</v>
      </c>
      <c r="F35" s="53">
        <v>33.36764094172351</v>
      </c>
      <c r="G35" s="53">
        <v>30.39955820478998</v>
      </c>
      <c r="H35" s="51" t="s">
        <v>10</v>
      </c>
      <c r="I35" s="53">
        <v>6.8742683783858</v>
      </c>
      <c r="J35" s="50"/>
      <c r="K35" s="56">
        <v>100</v>
      </c>
      <c r="L35" s="45"/>
      <c r="M35" s="58"/>
    </row>
    <row r="36" spans="1:13" s="46" customFormat="1" ht="19.5" customHeight="1">
      <c r="A36" s="45" t="s">
        <v>2</v>
      </c>
      <c r="B36" s="45"/>
      <c r="C36" s="54">
        <v>1.247817167658478</v>
      </c>
      <c r="D36" s="54">
        <v>12.976620382144008</v>
      </c>
      <c r="E36" s="54">
        <v>24.66586417555341</v>
      </c>
      <c r="F36" s="54">
        <v>28.582246862090205</v>
      </c>
      <c r="G36" s="54">
        <v>23.05410033399454</v>
      </c>
      <c r="H36" s="34" t="s">
        <v>10</v>
      </c>
      <c r="I36" s="54">
        <v>9.473351078559359</v>
      </c>
      <c r="J36" s="31"/>
      <c r="K36" s="52">
        <v>100</v>
      </c>
      <c r="L36" s="45"/>
      <c r="M36" s="58"/>
    </row>
    <row r="37" spans="1:13" s="46" customFormat="1" ht="15.75" customHeight="1">
      <c r="A37" s="45" t="s">
        <v>19</v>
      </c>
      <c r="B37" s="45"/>
      <c r="C37" s="54">
        <v>0.9737811099773745</v>
      </c>
      <c r="D37" s="54">
        <v>9.201011490173462</v>
      </c>
      <c r="E37" s="54">
        <v>20.68453041125061</v>
      </c>
      <c r="F37" s="54">
        <v>30.826050308327048</v>
      </c>
      <c r="G37" s="54">
        <v>32.56066722860565</v>
      </c>
      <c r="H37" s="34" t="s">
        <v>10</v>
      </c>
      <c r="I37" s="54">
        <v>5.753959451665853</v>
      </c>
      <c r="J37" s="31"/>
      <c r="K37" s="52">
        <v>100</v>
      </c>
      <c r="L37" s="45"/>
      <c r="M37" s="58"/>
    </row>
    <row r="38" spans="1:13" s="46" customFormat="1" ht="12" customHeight="1">
      <c r="A38" s="45" t="s">
        <v>27</v>
      </c>
      <c r="B38" s="45"/>
      <c r="C38" s="54">
        <v>0.5362062180243998</v>
      </c>
      <c r="D38" s="54">
        <v>7.74301456119638</v>
      </c>
      <c r="E38" s="54">
        <v>15.294175521448249</v>
      </c>
      <c r="F38" s="54">
        <v>31.55745769382133</v>
      </c>
      <c r="G38" s="54">
        <v>38.75934671389217</v>
      </c>
      <c r="H38" s="34" t="s">
        <v>10</v>
      </c>
      <c r="I38" s="54">
        <v>6.109799291617473</v>
      </c>
      <c r="J38" s="31"/>
      <c r="K38" s="52">
        <v>100</v>
      </c>
      <c r="L38" s="45"/>
      <c r="M38" s="58"/>
    </row>
    <row r="39" spans="1:13" s="46" customFormat="1" ht="12" customHeight="1">
      <c r="A39" s="45" t="s">
        <v>28</v>
      </c>
      <c r="B39" s="45"/>
      <c r="C39" s="54">
        <v>1.540266979609799</v>
      </c>
      <c r="D39" s="54">
        <v>14.58119407363943</v>
      </c>
      <c r="E39" s="54">
        <v>22.20918292504034</v>
      </c>
      <c r="F39" s="54">
        <v>20.93296171336365</v>
      </c>
      <c r="G39" s="54">
        <v>31.5094616400176</v>
      </c>
      <c r="H39" s="34" t="s">
        <v>10</v>
      </c>
      <c r="I39" s="54">
        <v>9.226932668329177</v>
      </c>
      <c r="J39" s="31"/>
      <c r="K39" s="52">
        <v>100</v>
      </c>
      <c r="L39" s="45"/>
      <c r="M39" s="58"/>
    </row>
    <row r="40" spans="1:13" s="46" customFormat="1" ht="12" customHeight="1">
      <c r="A40" s="45" t="s">
        <v>20</v>
      </c>
      <c r="B40" s="45"/>
      <c r="C40" s="54">
        <v>1.0980746089049338</v>
      </c>
      <c r="D40" s="54">
        <v>11.87575210589651</v>
      </c>
      <c r="E40" s="54">
        <v>19.30655836341757</v>
      </c>
      <c r="F40" s="54">
        <v>28.06107099879663</v>
      </c>
      <c r="G40" s="54">
        <v>27.812876052948255</v>
      </c>
      <c r="H40" s="34" t="s">
        <v>10</v>
      </c>
      <c r="I40" s="54">
        <v>11.8456678700361</v>
      </c>
      <c r="J40" s="31"/>
      <c r="K40" s="52">
        <v>100</v>
      </c>
      <c r="L40" s="45"/>
      <c r="M40" s="58"/>
    </row>
    <row r="41" spans="1:13" s="46" customFormat="1" ht="12" customHeight="1">
      <c r="A41" s="45" t="s">
        <v>33</v>
      </c>
      <c r="B41" s="45"/>
      <c r="C41" s="54">
        <v>1.3038809633379354</v>
      </c>
      <c r="D41" s="54">
        <v>6.4810553765915015</v>
      </c>
      <c r="E41" s="54">
        <v>21.092192053996012</v>
      </c>
      <c r="F41" s="54">
        <v>52.96057677557908</v>
      </c>
      <c r="G41" s="54">
        <v>11.688909341923608</v>
      </c>
      <c r="H41" s="34" t="s">
        <v>10</v>
      </c>
      <c r="I41" s="54">
        <v>6.473385488571867</v>
      </c>
      <c r="J41" s="31"/>
      <c r="K41" s="52">
        <v>100</v>
      </c>
      <c r="L41" s="45"/>
      <c r="M41" s="58"/>
    </row>
    <row r="42" spans="1:13" s="46" customFormat="1" ht="15.75" customHeight="1">
      <c r="A42" s="45" t="s">
        <v>26</v>
      </c>
      <c r="B42" s="45"/>
      <c r="C42" s="54">
        <v>0.5065178823952896</v>
      </c>
      <c r="D42" s="54">
        <v>6.731288406654154</v>
      </c>
      <c r="E42" s="54">
        <v>14.591314632453141</v>
      </c>
      <c r="F42" s="54">
        <v>46.42737767721698</v>
      </c>
      <c r="G42" s="54">
        <v>26.390353019823618</v>
      </c>
      <c r="H42" s="34" t="s">
        <v>10</v>
      </c>
      <c r="I42" s="54">
        <v>5.353148381456817</v>
      </c>
      <c r="J42" s="31"/>
      <c r="K42" s="52">
        <v>100</v>
      </c>
      <c r="L42" s="45"/>
      <c r="M42" s="58"/>
    </row>
    <row r="43" spans="1:13" s="46" customFormat="1" ht="12" customHeight="1">
      <c r="A43" s="45" t="s">
        <v>67</v>
      </c>
      <c r="B43" s="45"/>
      <c r="C43" s="54">
        <v>0.6991193218660473</v>
      </c>
      <c r="D43" s="54">
        <v>7.532332794944648</v>
      </c>
      <c r="E43" s="54">
        <v>16.192923922141922</v>
      </c>
      <c r="F43" s="54">
        <v>26.632555617123117</v>
      </c>
      <c r="G43" s="54">
        <v>40.84837481284116</v>
      </c>
      <c r="H43" s="34" t="s">
        <v>10</v>
      </c>
      <c r="I43" s="54">
        <v>8.094693531083104</v>
      </c>
      <c r="J43" s="31"/>
      <c r="K43" s="52">
        <v>100</v>
      </c>
      <c r="L43" s="45"/>
      <c r="M43" s="58"/>
    </row>
    <row r="44" spans="1:13" s="46" customFormat="1" ht="12" customHeight="1">
      <c r="A44" s="45" t="s">
        <v>21</v>
      </c>
      <c r="B44" s="45"/>
      <c r="C44" s="54">
        <v>0.9025572455289989</v>
      </c>
      <c r="D44" s="54">
        <v>13.422343699304893</v>
      </c>
      <c r="E44" s="54">
        <v>17.171200755080573</v>
      </c>
      <c r="F44" s="54">
        <v>28.647835534013037</v>
      </c>
      <c r="G44" s="54">
        <v>33.37987041716235</v>
      </c>
      <c r="H44" s="34" t="s">
        <v>10</v>
      </c>
      <c r="I44" s="54">
        <v>6.476192348910147</v>
      </c>
      <c r="J44" s="31"/>
      <c r="K44" s="52">
        <v>100</v>
      </c>
      <c r="L44" s="45"/>
      <c r="M44" s="58"/>
    </row>
    <row r="45" spans="1:13" s="46" customFormat="1" ht="12" customHeight="1">
      <c r="A45" s="45" t="s">
        <v>29</v>
      </c>
      <c r="B45" s="45"/>
      <c r="C45" s="54">
        <v>1.1806638449543327</v>
      </c>
      <c r="D45" s="54">
        <v>13.967476052572955</v>
      </c>
      <c r="E45" s="54">
        <v>27.656493651147247</v>
      </c>
      <c r="F45" s="54">
        <v>33.96079304967699</v>
      </c>
      <c r="G45" s="54">
        <v>17.308977500556917</v>
      </c>
      <c r="H45" s="34" t="s">
        <v>10</v>
      </c>
      <c r="I45" s="54">
        <v>5.925595901091557</v>
      </c>
      <c r="J45" s="31"/>
      <c r="K45" s="52">
        <v>100</v>
      </c>
      <c r="L45" s="45"/>
      <c r="M45" s="58"/>
    </row>
    <row r="46" spans="1:13" s="46" customFormat="1" ht="12" customHeight="1">
      <c r="A46" s="45" t="s">
        <v>22</v>
      </c>
      <c r="B46" s="45"/>
      <c r="C46" s="54">
        <v>0.8066283810442331</v>
      </c>
      <c r="D46" s="54">
        <v>13.706106702906492</v>
      </c>
      <c r="E46" s="54">
        <v>17.379772916575337</v>
      </c>
      <c r="F46" s="54">
        <v>25.59729954846346</v>
      </c>
      <c r="G46" s="54">
        <v>37.07641050370435</v>
      </c>
      <c r="H46" s="34" t="s">
        <v>10</v>
      </c>
      <c r="I46" s="54">
        <v>5.433781947306124</v>
      </c>
      <c r="J46" s="31"/>
      <c r="K46" s="52">
        <v>100</v>
      </c>
      <c r="L46" s="45"/>
      <c r="M46" s="58"/>
    </row>
    <row r="47" spans="1:13" s="46" customFormat="1" ht="15.75" customHeight="1">
      <c r="A47" s="45" t="s">
        <v>23</v>
      </c>
      <c r="B47" s="45"/>
      <c r="C47" s="54">
        <v>0.18332705874650124</v>
      </c>
      <c r="D47" s="54">
        <v>2.3554253351447794</v>
      </c>
      <c r="E47" s="54">
        <v>13.034226507128476</v>
      </c>
      <c r="F47" s="54">
        <v>66.80143387949519</v>
      </c>
      <c r="G47" s="54">
        <v>15.96418574959488</v>
      </c>
      <c r="H47" s="34" t="s">
        <v>10</v>
      </c>
      <c r="I47" s="54">
        <v>1.6614014698901673</v>
      </c>
      <c r="J47" s="31"/>
      <c r="K47" s="52">
        <v>100</v>
      </c>
      <c r="L47" s="45"/>
      <c r="M47" s="58"/>
    </row>
    <row r="48" spans="1:13" s="46" customFormat="1" ht="12" customHeight="1">
      <c r="A48" s="45" t="s">
        <v>30</v>
      </c>
      <c r="B48" s="45"/>
      <c r="C48" s="54">
        <v>0.7477614783768337</v>
      </c>
      <c r="D48" s="54">
        <v>8.177748142503335</v>
      </c>
      <c r="E48" s="54">
        <v>16.06972756715565</v>
      </c>
      <c r="F48" s="54">
        <v>46.018289197942465</v>
      </c>
      <c r="G48" s="54">
        <v>23.780720137168984</v>
      </c>
      <c r="H48" s="34" t="s">
        <v>10</v>
      </c>
      <c r="I48" s="54">
        <v>5.205753476852734</v>
      </c>
      <c r="J48" s="31"/>
      <c r="K48" s="52">
        <v>100</v>
      </c>
      <c r="L48" s="45"/>
      <c r="M48" s="58"/>
    </row>
    <row r="49" spans="1:13" s="46" customFormat="1" ht="12" customHeight="1">
      <c r="A49" s="45" t="s">
        <v>34</v>
      </c>
      <c r="B49" s="45"/>
      <c r="C49" s="54">
        <v>0.07081038552321008</v>
      </c>
      <c r="D49" s="54">
        <v>2.305271439811172</v>
      </c>
      <c r="E49" s="54">
        <v>7.572777340676633</v>
      </c>
      <c r="F49" s="54">
        <v>30.617623918174665</v>
      </c>
      <c r="G49" s="54">
        <v>56.864673485444534</v>
      </c>
      <c r="H49" s="34" t="s">
        <v>10</v>
      </c>
      <c r="I49" s="54">
        <v>2.5688434303697876</v>
      </c>
      <c r="J49" s="31"/>
      <c r="K49" s="52">
        <v>100</v>
      </c>
      <c r="L49" s="45"/>
      <c r="M49" s="58"/>
    </row>
    <row r="50" spans="1:13" s="46" customFormat="1" ht="12" customHeight="1">
      <c r="A50" s="45" t="s">
        <v>24</v>
      </c>
      <c r="B50" s="45"/>
      <c r="C50" s="54">
        <v>0.5623050035311682</v>
      </c>
      <c r="D50" s="54">
        <v>7.5397144670618</v>
      </c>
      <c r="E50" s="54">
        <v>15.635476171319763</v>
      </c>
      <c r="F50" s="54">
        <v>33.90368403643808</v>
      </c>
      <c r="G50" s="54">
        <v>36.36477413933364</v>
      </c>
      <c r="H50" s="34" t="s">
        <v>10</v>
      </c>
      <c r="I50" s="54">
        <v>5.994046182315552</v>
      </c>
      <c r="J50" s="31"/>
      <c r="K50" s="52">
        <v>100</v>
      </c>
      <c r="L50" s="45"/>
      <c r="M50" s="58"/>
    </row>
    <row r="51" spans="1:13" s="46" customFormat="1" ht="12" customHeight="1">
      <c r="A51" s="45" t="s">
        <v>25</v>
      </c>
      <c r="B51" s="45"/>
      <c r="C51" s="54">
        <v>0.45651806346164686</v>
      </c>
      <c r="D51" s="54">
        <v>3.505607845347461</v>
      </c>
      <c r="E51" s="54">
        <v>18.91450149354675</v>
      </c>
      <c r="F51" s="54">
        <v>35.37733190554021</v>
      </c>
      <c r="G51" s="54">
        <v>35.48441638956208</v>
      </c>
      <c r="H51" s="34" t="s">
        <v>10</v>
      </c>
      <c r="I51" s="54">
        <v>6.261624302541848</v>
      </c>
      <c r="J51" s="31"/>
      <c r="K51" s="52">
        <v>100</v>
      </c>
      <c r="L51" s="45"/>
      <c r="M51" s="58"/>
    </row>
    <row r="52" spans="1:13" s="46" customFormat="1" ht="15.75" customHeight="1">
      <c r="A52" s="45" t="s">
        <v>31</v>
      </c>
      <c r="B52" s="45"/>
      <c r="C52" s="54">
        <v>1.2129288138794312</v>
      </c>
      <c r="D52" s="54">
        <v>9.590636525315691</v>
      </c>
      <c r="E52" s="54">
        <v>22.217792070845114</v>
      </c>
      <c r="F52" s="54">
        <v>30.51733092706164</v>
      </c>
      <c r="G52" s="54">
        <v>28.68534674969703</v>
      </c>
      <c r="H52" s="34" t="s">
        <v>10</v>
      </c>
      <c r="I52" s="54">
        <v>7.7759649132010935</v>
      </c>
      <c r="J52" s="31"/>
      <c r="K52" s="52">
        <v>100</v>
      </c>
      <c r="L52" s="45"/>
      <c r="M52" s="58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2" t="s">
        <v>54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55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7121111143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51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>
        <v>14774</v>
      </c>
      <c r="D15" s="50">
        <v>64234</v>
      </c>
      <c r="E15" s="50">
        <v>219342</v>
      </c>
      <c r="F15" s="50">
        <v>318982</v>
      </c>
      <c r="G15" s="50">
        <v>326795</v>
      </c>
      <c r="H15" s="51">
        <v>31287</v>
      </c>
      <c r="I15" s="50">
        <v>63841</v>
      </c>
      <c r="J15" s="50"/>
      <c r="K15" s="50">
        <v>1039255</v>
      </c>
      <c r="M15" s="46"/>
      <c r="N15" s="59"/>
    </row>
    <row r="16" spans="1:14" s="46" customFormat="1" ht="19.5" customHeight="1">
      <c r="A16" s="45" t="s">
        <v>2</v>
      </c>
      <c r="B16" s="45"/>
      <c r="C16" s="34">
        <v>3291</v>
      </c>
      <c r="D16" s="34">
        <v>16814</v>
      </c>
      <c r="E16" s="34">
        <v>52760</v>
      </c>
      <c r="F16" s="34">
        <v>42768</v>
      </c>
      <c r="G16" s="34">
        <v>47307</v>
      </c>
      <c r="H16" s="34">
        <v>8189</v>
      </c>
      <c r="I16" s="34">
        <v>18967</v>
      </c>
      <c r="J16" s="34"/>
      <c r="K16" s="34">
        <v>190096</v>
      </c>
      <c r="L16" s="45"/>
      <c r="N16" s="59"/>
    </row>
    <row r="17" spans="1:14" s="46" customFormat="1" ht="15.75" customHeight="1">
      <c r="A17" s="45" t="s">
        <v>19</v>
      </c>
      <c r="B17" s="45"/>
      <c r="C17" s="34">
        <v>601</v>
      </c>
      <c r="D17" s="34">
        <v>2854</v>
      </c>
      <c r="E17" s="31">
        <v>11120</v>
      </c>
      <c r="F17" s="31">
        <v>12796</v>
      </c>
      <c r="G17" s="31">
        <v>16998</v>
      </c>
      <c r="H17" s="34">
        <v>1560</v>
      </c>
      <c r="I17" s="31">
        <v>2832</v>
      </c>
      <c r="J17" s="31"/>
      <c r="K17" s="34">
        <v>48761</v>
      </c>
      <c r="L17" s="45"/>
      <c r="N17" s="59"/>
    </row>
    <row r="18" spans="1:14" s="46" customFormat="1" ht="12" customHeight="1">
      <c r="A18" s="45" t="s">
        <v>27</v>
      </c>
      <c r="B18" s="45"/>
      <c r="C18" s="34">
        <v>216</v>
      </c>
      <c r="D18" s="34">
        <v>988</v>
      </c>
      <c r="E18" s="31">
        <v>3341</v>
      </c>
      <c r="F18" s="31">
        <v>6344</v>
      </c>
      <c r="G18" s="31">
        <v>10737</v>
      </c>
      <c r="H18" s="34">
        <v>599</v>
      </c>
      <c r="I18" s="31">
        <v>1116</v>
      </c>
      <c r="J18" s="31"/>
      <c r="K18" s="34">
        <v>23341</v>
      </c>
      <c r="L18" s="45"/>
      <c r="N18" s="59"/>
    </row>
    <row r="19" spans="1:14" s="46" customFormat="1" ht="12" customHeight="1">
      <c r="A19" s="45" t="s">
        <v>28</v>
      </c>
      <c r="B19" s="45"/>
      <c r="C19" s="34">
        <v>179</v>
      </c>
      <c r="D19" s="34">
        <v>613</v>
      </c>
      <c r="E19" s="31">
        <v>1666</v>
      </c>
      <c r="F19" s="31">
        <v>1741</v>
      </c>
      <c r="G19" s="31">
        <v>1931</v>
      </c>
      <c r="H19" s="34">
        <v>358</v>
      </c>
      <c r="I19" s="31">
        <v>507</v>
      </c>
      <c r="J19" s="31"/>
      <c r="K19" s="34">
        <v>6995</v>
      </c>
      <c r="L19" s="45"/>
      <c r="N19" s="59"/>
    </row>
    <row r="20" spans="1:14" s="46" customFormat="1" ht="12" customHeight="1">
      <c r="A20" s="45" t="s">
        <v>20</v>
      </c>
      <c r="B20" s="45"/>
      <c r="C20" s="34">
        <v>280</v>
      </c>
      <c r="D20" s="46">
        <v>978</v>
      </c>
      <c r="E20" s="34">
        <v>2965</v>
      </c>
      <c r="F20" s="31">
        <v>3648</v>
      </c>
      <c r="G20" s="31">
        <v>4088</v>
      </c>
      <c r="H20" s="31">
        <v>304</v>
      </c>
      <c r="I20" s="34">
        <v>1438</v>
      </c>
      <c r="J20" s="31"/>
      <c r="K20" s="34">
        <v>13701</v>
      </c>
      <c r="L20" s="45"/>
      <c r="N20" s="59"/>
    </row>
    <row r="21" spans="1:14" s="46" customFormat="1" ht="12" customHeight="1">
      <c r="A21" s="45" t="s">
        <v>33</v>
      </c>
      <c r="B21" s="45"/>
      <c r="C21" s="34">
        <v>250</v>
      </c>
      <c r="D21" s="34">
        <v>825</v>
      </c>
      <c r="E21" s="31">
        <v>2203</v>
      </c>
      <c r="F21" s="31">
        <v>3630</v>
      </c>
      <c r="G21" s="31">
        <v>2051</v>
      </c>
      <c r="H21" s="34">
        <v>366</v>
      </c>
      <c r="I21" s="31">
        <v>615</v>
      </c>
      <c r="J21" s="31"/>
      <c r="K21" s="34">
        <v>9940</v>
      </c>
      <c r="L21" s="45"/>
      <c r="N21" s="59"/>
    </row>
    <row r="22" spans="1:14" s="46" customFormat="1" ht="15.75" customHeight="1">
      <c r="A22" s="45" t="s">
        <v>26</v>
      </c>
      <c r="B22" s="45"/>
      <c r="C22" s="34">
        <v>355</v>
      </c>
      <c r="D22" s="34">
        <v>1587</v>
      </c>
      <c r="E22" s="31">
        <v>6421</v>
      </c>
      <c r="F22" s="31">
        <v>20653</v>
      </c>
      <c r="G22" s="31">
        <v>11195</v>
      </c>
      <c r="H22" s="34">
        <v>797</v>
      </c>
      <c r="I22" s="31">
        <v>2126</v>
      </c>
      <c r="J22" s="31"/>
      <c r="K22" s="34">
        <v>43134</v>
      </c>
      <c r="L22" s="45"/>
      <c r="N22" s="59"/>
    </row>
    <row r="23" spans="1:14" s="46" customFormat="1" ht="12" customHeight="1">
      <c r="A23" s="45" t="s">
        <v>67</v>
      </c>
      <c r="B23" s="45"/>
      <c r="C23" s="34">
        <v>1198</v>
      </c>
      <c r="D23" s="34">
        <v>4932</v>
      </c>
      <c r="E23" s="31">
        <v>16343</v>
      </c>
      <c r="F23" s="31">
        <v>23684</v>
      </c>
      <c r="G23" s="31">
        <v>37335</v>
      </c>
      <c r="H23" s="46">
        <v>1471</v>
      </c>
      <c r="I23" s="34">
        <v>6034</v>
      </c>
      <c r="J23" s="31"/>
      <c r="K23" s="34">
        <v>90997</v>
      </c>
      <c r="L23" s="45"/>
      <c r="N23" s="59"/>
    </row>
    <row r="24" spans="1:14" s="46" customFormat="1" ht="12" customHeight="1">
      <c r="A24" s="45" t="s">
        <v>21</v>
      </c>
      <c r="B24" s="45"/>
      <c r="C24" s="34">
        <v>1459</v>
      </c>
      <c r="D24" s="34">
        <v>8482</v>
      </c>
      <c r="E24" s="31">
        <v>19495</v>
      </c>
      <c r="F24" s="31">
        <v>26393</v>
      </c>
      <c r="G24" s="31">
        <v>38703</v>
      </c>
      <c r="H24" s="34">
        <v>4356</v>
      </c>
      <c r="I24" s="31">
        <v>5804</v>
      </c>
      <c r="J24" s="31"/>
      <c r="K24" s="34">
        <v>104692</v>
      </c>
      <c r="L24" s="45"/>
      <c r="N24" s="59"/>
    </row>
    <row r="25" spans="1:14" s="46" customFormat="1" ht="12" customHeight="1">
      <c r="A25" s="45" t="s">
        <v>29</v>
      </c>
      <c r="B25" s="45"/>
      <c r="C25" s="34">
        <v>197</v>
      </c>
      <c r="D25" s="34">
        <v>818</v>
      </c>
      <c r="E25" s="31">
        <v>2783</v>
      </c>
      <c r="F25" s="31">
        <v>2410</v>
      </c>
      <c r="G25" s="31">
        <v>1457</v>
      </c>
      <c r="H25" s="34">
        <v>329</v>
      </c>
      <c r="I25" s="31">
        <v>560</v>
      </c>
      <c r="J25" s="31"/>
      <c r="K25" s="34">
        <v>8554</v>
      </c>
      <c r="L25" s="45"/>
      <c r="N25" s="59"/>
    </row>
    <row r="26" spans="1:14" s="46" customFormat="1" ht="12" customHeight="1">
      <c r="A26" s="45" t="s">
        <v>22</v>
      </c>
      <c r="B26" s="45"/>
      <c r="C26" s="34">
        <v>775</v>
      </c>
      <c r="D26" s="34">
        <v>4010</v>
      </c>
      <c r="E26" s="31">
        <v>8883</v>
      </c>
      <c r="F26" s="31">
        <v>11393</v>
      </c>
      <c r="G26" s="31">
        <v>13603</v>
      </c>
      <c r="H26" s="34">
        <v>1585</v>
      </c>
      <c r="I26" s="31">
        <v>2480</v>
      </c>
      <c r="J26" s="31"/>
      <c r="K26" s="34">
        <v>42729</v>
      </c>
      <c r="L26" s="45"/>
      <c r="N26" s="59"/>
    </row>
    <row r="27" spans="1:14" s="46" customFormat="1" ht="15.75" customHeight="1">
      <c r="A27" s="45" t="s">
        <v>23</v>
      </c>
      <c r="B27" s="45"/>
      <c r="C27" s="34">
        <v>272</v>
      </c>
      <c r="D27" s="34">
        <v>954</v>
      </c>
      <c r="E27" s="31">
        <v>16517</v>
      </c>
      <c r="F27" s="31">
        <v>49185</v>
      </c>
      <c r="G27" s="31">
        <v>13699</v>
      </c>
      <c r="H27" s="34">
        <v>702</v>
      </c>
      <c r="I27" s="31">
        <v>1081</v>
      </c>
      <c r="J27" s="31"/>
      <c r="K27" s="34">
        <v>82410</v>
      </c>
      <c r="L27" s="45"/>
      <c r="N27" s="59"/>
    </row>
    <row r="28" spans="1:14" s="46" customFormat="1" ht="12" customHeight="1">
      <c r="A28" s="45" t="s">
        <v>30</v>
      </c>
      <c r="B28" s="45"/>
      <c r="C28" s="34">
        <v>220</v>
      </c>
      <c r="D28" s="34">
        <v>1055</v>
      </c>
      <c r="E28" s="31">
        <v>4105</v>
      </c>
      <c r="F28" s="31">
        <v>7744</v>
      </c>
      <c r="G28" s="31">
        <v>5713</v>
      </c>
      <c r="H28" s="46">
        <v>420</v>
      </c>
      <c r="I28" s="34">
        <v>1019</v>
      </c>
      <c r="J28" s="31"/>
      <c r="K28" s="34">
        <v>20276</v>
      </c>
      <c r="L28" s="45"/>
      <c r="N28" s="59"/>
    </row>
    <row r="29" spans="1:14" s="46" customFormat="1" ht="12" customHeight="1">
      <c r="A29" s="45" t="s">
        <v>34</v>
      </c>
      <c r="B29" s="45"/>
      <c r="C29" s="34">
        <v>42</v>
      </c>
      <c r="D29" s="34">
        <v>335</v>
      </c>
      <c r="E29" s="31">
        <v>1917</v>
      </c>
      <c r="F29" s="31">
        <v>6711</v>
      </c>
      <c r="G29" s="31">
        <v>12658</v>
      </c>
      <c r="H29" s="34">
        <v>442</v>
      </c>
      <c r="I29" s="31">
        <v>316</v>
      </c>
      <c r="J29" s="31"/>
      <c r="K29" s="34">
        <v>22421</v>
      </c>
      <c r="L29" s="45"/>
      <c r="N29" s="59"/>
    </row>
    <row r="30" spans="1:14" s="34" customFormat="1" ht="12" customHeight="1">
      <c r="A30" s="45" t="s">
        <v>24</v>
      </c>
      <c r="B30" s="31"/>
      <c r="C30" s="34">
        <v>1104</v>
      </c>
      <c r="D30" s="31">
        <v>4489</v>
      </c>
      <c r="E30" s="31">
        <v>20249</v>
      </c>
      <c r="F30" s="31">
        <v>36631</v>
      </c>
      <c r="G30" s="31">
        <v>45340</v>
      </c>
      <c r="H30" s="34">
        <v>3611</v>
      </c>
      <c r="I30" s="31">
        <v>5163</v>
      </c>
      <c r="J30" s="31"/>
      <c r="K30" s="34">
        <v>116587</v>
      </c>
      <c r="L30" s="45"/>
      <c r="M30" s="46"/>
      <c r="N30" s="59"/>
    </row>
    <row r="31" spans="1:14" s="46" customFormat="1" ht="12" customHeight="1">
      <c r="A31" s="45" t="s">
        <v>25</v>
      </c>
      <c r="B31" s="45"/>
      <c r="C31" s="34">
        <v>162</v>
      </c>
      <c r="D31" s="46">
        <v>518</v>
      </c>
      <c r="E31" s="47">
        <v>2802</v>
      </c>
      <c r="F31" s="31">
        <v>4491</v>
      </c>
      <c r="G31" s="31">
        <v>7037</v>
      </c>
      <c r="H31" s="46">
        <v>267</v>
      </c>
      <c r="I31" s="31">
        <v>816</v>
      </c>
      <c r="J31" s="31"/>
      <c r="K31" s="34">
        <v>16093</v>
      </c>
      <c r="L31" s="45"/>
      <c r="N31" s="59"/>
    </row>
    <row r="32" spans="1:14" s="46" customFormat="1" ht="15.75" customHeight="1">
      <c r="A32" s="45" t="s">
        <v>31</v>
      </c>
      <c r="B32" s="45"/>
      <c r="C32" s="34">
        <v>4173</v>
      </c>
      <c r="D32" s="47">
        <v>13982</v>
      </c>
      <c r="E32" s="31">
        <v>45772</v>
      </c>
      <c r="F32" s="31">
        <v>58760</v>
      </c>
      <c r="G32" s="31">
        <v>56943</v>
      </c>
      <c r="H32" s="34">
        <v>5931</v>
      </c>
      <c r="I32" s="31">
        <v>12967</v>
      </c>
      <c r="J32" s="31"/>
      <c r="K32" s="34">
        <v>198528</v>
      </c>
      <c r="L32" s="45"/>
      <c r="N32" s="59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3">
        <v>1.4215952773862046</v>
      </c>
      <c r="D35" s="53">
        <v>6.180773727333523</v>
      </c>
      <c r="E35" s="53">
        <v>21.105695907164268</v>
      </c>
      <c r="F35" s="53">
        <v>30.6933332050363</v>
      </c>
      <c r="G35" s="53">
        <v>31.44512174586603</v>
      </c>
      <c r="H35" s="53">
        <v>3.010521960442817</v>
      </c>
      <c r="I35" s="53">
        <v>6.14295817677086</v>
      </c>
      <c r="J35" s="50"/>
      <c r="K35" s="56">
        <v>100</v>
      </c>
      <c r="L35" s="45"/>
      <c r="M35" s="57"/>
    </row>
    <row r="36" spans="1:13" s="46" customFormat="1" ht="19.5" customHeight="1">
      <c r="A36" s="45" t="s">
        <v>2</v>
      </c>
      <c r="B36" s="45"/>
      <c r="C36" s="54">
        <v>1.7312305361501557</v>
      </c>
      <c r="D36" s="54">
        <v>8.845004629239963</v>
      </c>
      <c r="E36" s="54">
        <v>27.75439777796482</v>
      </c>
      <c r="F36" s="54">
        <v>22.49810622001515</v>
      </c>
      <c r="G36" s="54">
        <v>24.88584715091322</v>
      </c>
      <c r="H36" s="54">
        <v>4.307823415537412</v>
      </c>
      <c r="I36" s="54">
        <v>9.977590270179277</v>
      </c>
      <c r="J36" s="31"/>
      <c r="K36" s="52">
        <v>100</v>
      </c>
      <c r="L36" s="45"/>
      <c r="M36" s="57"/>
    </row>
    <row r="37" spans="1:13" s="46" customFormat="1" ht="15.75" customHeight="1">
      <c r="A37" s="45" t="s">
        <v>19</v>
      </c>
      <c r="B37" s="45"/>
      <c r="C37" s="54">
        <v>1.2325424006890753</v>
      </c>
      <c r="D37" s="54">
        <v>5.853038288796374</v>
      </c>
      <c r="E37" s="54">
        <v>22.80511064170136</v>
      </c>
      <c r="F37" s="54">
        <v>26.242283792375055</v>
      </c>
      <c r="G37" s="54">
        <v>34.85982650068703</v>
      </c>
      <c r="H37" s="54">
        <v>3.1992781116055866</v>
      </c>
      <c r="I37" s="54">
        <v>5.807920264145526</v>
      </c>
      <c r="J37" s="31"/>
      <c r="K37" s="52">
        <v>100</v>
      </c>
      <c r="L37" s="45"/>
      <c r="M37" s="57"/>
    </row>
    <row r="38" spans="1:13" s="46" customFormat="1" ht="12" customHeight="1">
      <c r="A38" s="45" t="s">
        <v>27</v>
      </c>
      <c r="B38" s="45"/>
      <c r="C38" s="54">
        <v>0.9254102223555117</v>
      </c>
      <c r="D38" s="54">
        <v>4.23289490595947</v>
      </c>
      <c r="E38" s="54">
        <v>14.313868300415578</v>
      </c>
      <c r="F38" s="54">
        <v>27.17964097510818</v>
      </c>
      <c r="G38" s="54">
        <v>46.0005998029219</v>
      </c>
      <c r="H38" s="54">
        <v>2.5662996444025534</v>
      </c>
      <c r="I38" s="54">
        <v>4.781286148836811</v>
      </c>
      <c r="J38" s="31"/>
      <c r="K38" s="52">
        <v>100</v>
      </c>
      <c r="L38" s="45"/>
      <c r="M38" s="57"/>
    </row>
    <row r="39" spans="1:13" s="46" customFormat="1" ht="12" customHeight="1">
      <c r="A39" s="45" t="s">
        <v>28</v>
      </c>
      <c r="B39" s="45"/>
      <c r="C39" s="54">
        <v>2.5589706933523946</v>
      </c>
      <c r="D39" s="54">
        <v>8.763402430307362</v>
      </c>
      <c r="E39" s="54">
        <v>23.81701215153681</v>
      </c>
      <c r="F39" s="54">
        <v>24.889206576125805</v>
      </c>
      <c r="G39" s="54">
        <v>27.605432451751252</v>
      </c>
      <c r="H39" s="54">
        <v>5.117941386704789</v>
      </c>
      <c r="I39" s="54">
        <v>7.248034310221587</v>
      </c>
      <c r="J39" s="31"/>
      <c r="K39" s="52">
        <v>100</v>
      </c>
      <c r="L39" s="45"/>
      <c r="M39" s="57"/>
    </row>
    <row r="40" spans="1:13" s="46" customFormat="1" ht="12" customHeight="1">
      <c r="A40" s="45" t="s">
        <v>20</v>
      </c>
      <c r="B40" s="45"/>
      <c r="C40" s="54">
        <v>2.0436464491642945</v>
      </c>
      <c r="D40" s="54">
        <v>7.138165097438143</v>
      </c>
      <c r="E40" s="54">
        <v>21.640756149186192</v>
      </c>
      <c r="F40" s="54">
        <v>26.62579373768338</v>
      </c>
      <c r="G40" s="54">
        <v>29.8372381577987</v>
      </c>
      <c r="H40" s="54">
        <v>2.2188161448069486</v>
      </c>
      <c r="I40" s="54">
        <v>10.495584263922341</v>
      </c>
      <c r="J40" s="31"/>
      <c r="K40" s="52">
        <v>100</v>
      </c>
      <c r="L40" s="45"/>
      <c r="M40" s="57"/>
    </row>
    <row r="41" spans="1:13" s="46" customFormat="1" ht="12" customHeight="1">
      <c r="A41" s="45" t="s">
        <v>33</v>
      </c>
      <c r="B41" s="45"/>
      <c r="C41" s="54">
        <v>2.515090543259557</v>
      </c>
      <c r="D41" s="54">
        <v>8.299798792756539</v>
      </c>
      <c r="E41" s="54">
        <v>22.16297786720322</v>
      </c>
      <c r="F41" s="54">
        <v>36.519114688128774</v>
      </c>
      <c r="G41" s="54">
        <v>20.633802816901408</v>
      </c>
      <c r="H41" s="54">
        <v>3.682092555331992</v>
      </c>
      <c r="I41" s="54">
        <v>6.187122736418511</v>
      </c>
      <c r="J41" s="31"/>
      <c r="K41" s="52">
        <v>100</v>
      </c>
      <c r="L41" s="45"/>
      <c r="M41" s="57"/>
    </row>
    <row r="42" spans="1:13" s="46" customFormat="1" ht="15.75" customHeight="1">
      <c r="A42" s="45" t="s">
        <v>26</v>
      </c>
      <c r="B42" s="45"/>
      <c r="C42" s="54">
        <v>0.823016645801456</v>
      </c>
      <c r="D42" s="54">
        <v>3.6792321602448186</v>
      </c>
      <c r="E42" s="54">
        <v>14.886168683637038</v>
      </c>
      <c r="F42" s="54">
        <v>47.88102193165484</v>
      </c>
      <c r="G42" s="54">
        <v>25.954003802105067</v>
      </c>
      <c r="H42" s="54">
        <v>1.847730328742987</v>
      </c>
      <c r="I42" s="54">
        <v>4.9288264478137895</v>
      </c>
      <c r="J42" s="31"/>
      <c r="K42" s="52">
        <v>100</v>
      </c>
      <c r="L42" s="45"/>
      <c r="M42" s="57"/>
    </row>
    <row r="43" spans="1:13" s="46" customFormat="1" ht="12" customHeight="1">
      <c r="A43" s="45" t="s">
        <v>67</v>
      </c>
      <c r="B43" s="45"/>
      <c r="C43" s="54">
        <v>1.3165269184698396</v>
      </c>
      <c r="D43" s="54">
        <v>5.419958899743947</v>
      </c>
      <c r="E43" s="54">
        <v>17.95993274503555</v>
      </c>
      <c r="F43" s="54">
        <v>26.027231666978032</v>
      </c>
      <c r="G43" s="54">
        <v>41.02882512610306</v>
      </c>
      <c r="H43" s="54">
        <v>1.616536808905788</v>
      </c>
      <c r="I43" s="54">
        <v>6.630987834763784</v>
      </c>
      <c r="J43" s="31"/>
      <c r="K43" s="52">
        <v>100</v>
      </c>
      <c r="L43" s="45"/>
      <c r="M43" s="57"/>
    </row>
    <row r="44" spans="1:13" s="46" customFormat="1" ht="12" customHeight="1">
      <c r="A44" s="45" t="s">
        <v>21</v>
      </c>
      <c r="B44" s="45"/>
      <c r="C44" s="54">
        <v>1.3936117372865167</v>
      </c>
      <c r="D44" s="54">
        <v>8.10186069613724</v>
      </c>
      <c r="E44" s="54">
        <v>18.62128911473656</v>
      </c>
      <c r="F44" s="54">
        <v>25.21014022083827</v>
      </c>
      <c r="G44" s="54">
        <v>36.96844075956138</v>
      </c>
      <c r="H44" s="54">
        <v>4.160776372597716</v>
      </c>
      <c r="I44" s="54">
        <v>5.543881098842318</v>
      </c>
      <c r="J44" s="31"/>
      <c r="K44" s="52">
        <v>100</v>
      </c>
      <c r="L44" s="45"/>
      <c r="M44" s="57"/>
    </row>
    <row r="45" spans="1:13" s="46" customFormat="1" ht="12" customHeight="1">
      <c r="A45" s="45" t="s">
        <v>29</v>
      </c>
      <c r="B45" s="45"/>
      <c r="C45" s="54">
        <v>2.303016132803367</v>
      </c>
      <c r="D45" s="54">
        <v>9.562777647884031</v>
      </c>
      <c r="E45" s="54">
        <v>32.53448678980594</v>
      </c>
      <c r="F45" s="54">
        <v>28.1739537058686</v>
      </c>
      <c r="G45" s="54">
        <v>17.032967032967033</v>
      </c>
      <c r="H45" s="54">
        <v>3.8461538461538463</v>
      </c>
      <c r="I45" s="54">
        <v>6.546644844517185</v>
      </c>
      <c r="J45" s="31"/>
      <c r="K45" s="52">
        <v>100</v>
      </c>
      <c r="L45" s="45"/>
      <c r="M45" s="57"/>
    </row>
    <row r="46" spans="1:13" s="46" customFormat="1" ht="12" customHeight="1">
      <c r="A46" s="45" t="s">
        <v>22</v>
      </c>
      <c r="B46" s="45"/>
      <c r="C46" s="54">
        <v>1.8137564651641742</v>
      </c>
      <c r="D46" s="54">
        <v>9.384727000397856</v>
      </c>
      <c r="E46" s="54">
        <v>20.789159587165624</v>
      </c>
      <c r="F46" s="54">
        <v>26.663390203374757</v>
      </c>
      <c r="G46" s="54">
        <v>31.835521542746143</v>
      </c>
      <c r="H46" s="54">
        <v>3.7094245126260854</v>
      </c>
      <c r="I46" s="54">
        <v>5.804020688525357</v>
      </c>
      <c r="J46" s="31"/>
      <c r="K46" s="52">
        <v>100</v>
      </c>
      <c r="L46" s="45"/>
      <c r="M46" s="57"/>
    </row>
    <row r="47" spans="1:13" s="46" customFormat="1" ht="15.75" customHeight="1">
      <c r="A47" s="45" t="s">
        <v>23</v>
      </c>
      <c r="B47" s="45"/>
      <c r="C47" s="54">
        <v>0.3300570319136027</v>
      </c>
      <c r="D47" s="54">
        <v>1.1576265016381506</v>
      </c>
      <c r="E47" s="54">
        <v>20.04247057395947</v>
      </c>
      <c r="F47" s="54">
        <v>59.68329086275937</v>
      </c>
      <c r="G47" s="54">
        <v>16.622982647736926</v>
      </c>
      <c r="H47" s="54">
        <v>0.8518383691299599</v>
      </c>
      <c r="I47" s="54">
        <v>1.3117340128625168</v>
      </c>
      <c r="J47" s="31"/>
      <c r="K47" s="52">
        <v>100</v>
      </c>
      <c r="L47" s="45"/>
      <c r="M47" s="57"/>
    </row>
    <row r="48" spans="1:13" s="46" customFormat="1" ht="12" customHeight="1">
      <c r="A48" s="45" t="s">
        <v>30</v>
      </c>
      <c r="B48" s="45"/>
      <c r="C48" s="54">
        <v>1.085026632471888</v>
      </c>
      <c r="D48" s="54">
        <v>5.2031958966265535</v>
      </c>
      <c r="E48" s="54">
        <v>20.245610574077727</v>
      </c>
      <c r="F48" s="54">
        <v>38.19293746301046</v>
      </c>
      <c r="G48" s="54">
        <v>28.176168869599525</v>
      </c>
      <c r="H48" s="54">
        <v>2.0714144801736043</v>
      </c>
      <c r="I48" s="54">
        <v>5.025646084040245</v>
      </c>
      <c r="J48" s="31"/>
      <c r="K48" s="52">
        <v>100</v>
      </c>
      <c r="L48" s="45"/>
      <c r="M48" s="57"/>
    </row>
    <row r="49" spans="1:13" s="46" customFormat="1" ht="12" customHeight="1">
      <c r="A49" s="45" t="s">
        <v>34</v>
      </c>
      <c r="B49" s="45"/>
      <c r="C49" s="54">
        <v>0.18732438339057134</v>
      </c>
      <c r="D49" s="54">
        <v>1.4941349627581286</v>
      </c>
      <c r="E49" s="54">
        <v>8.55002007046965</v>
      </c>
      <c r="F49" s="54">
        <v>29.931760403193433</v>
      </c>
      <c r="G49" s="54">
        <v>56.456001070425046</v>
      </c>
      <c r="H49" s="54">
        <v>1.9713661299674412</v>
      </c>
      <c r="I49" s="54">
        <v>1.4093929797957272</v>
      </c>
      <c r="J49" s="31"/>
      <c r="K49" s="52">
        <v>100</v>
      </c>
      <c r="L49" s="45"/>
      <c r="M49" s="57"/>
    </row>
    <row r="50" spans="1:13" s="46" customFormat="1" ht="12" customHeight="1">
      <c r="A50" s="45" t="s">
        <v>24</v>
      </c>
      <c r="B50" s="45"/>
      <c r="C50" s="54">
        <v>0.9469323337936476</v>
      </c>
      <c r="D50" s="54">
        <v>3.8503435202895693</v>
      </c>
      <c r="E50" s="54">
        <v>17.36814567661918</v>
      </c>
      <c r="F50" s="54">
        <v>31.41945499927093</v>
      </c>
      <c r="G50" s="54">
        <v>38.88941305634419</v>
      </c>
      <c r="H50" s="54">
        <v>3.097257841783389</v>
      </c>
      <c r="I50" s="54">
        <v>4.428452571899097</v>
      </c>
      <c r="J50" s="31"/>
      <c r="K50" s="52">
        <v>100</v>
      </c>
      <c r="L50" s="45"/>
      <c r="M50" s="57"/>
    </row>
    <row r="51" spans="1:13" s="46" customFormat="1" ht="12" customHeight="1">
      <c r="A51" s="45" t="s">
        <v>25</v>
      </c>
      <c r="B51" s="45"/>
      <c r="C51" s="54">
        <v>1.0066488535388056</v>
      </c>
      <c r="D51" s="54">
        <v>3.218790778599391</v>
      </c>
      <c r="E51" s="54">
        <v>17.41129683713416</v>
      </c>
      <c r="F51" s="54">
        <v>27.906543217548002</v>
      </c>
      <c r="G51" s="54">
        <v>43.727086310818365</v>
      </c>
      <c r="H51" s="54">
        <v>1.659106443795439</v>
      </c>
      <c r="I51" s="54">
        <v>5.0705275585658365</v>
      </c>
      <c r="J51" s="31"/>
      <c r="K51" s="52">
        <v>100</v>
      </c>
      <c r="L51" s="45"/>
      <c r="M51" s="57"/>
    </row>
    <row r="52" spans="1:13" s="46" customFormat="1" ht="15.75" customHeight="1">
      <c r="A52" s="45" t="s">
        <v>31</v>
      </c>
      <c r="B52" s="45"/>
      <c r="C52" s="54">
        <v>2.101970502901354</v>
      </c>
      <c r="D52" s="54">
        <v>7.04283526756931</v>
      </c>
      <c r="E52" s="54">
        <v>23.055689877498388</v>
      </c>
      <c r="F52" s="54">
        <v>29.597840103159253</v>
      </c>
      <c r="G52" s="54">
        <v>28.682603965183752</v>
      </c>
      <c r="H52" s="54">
        <v>2.987487911025145</v>
      </c>
      <c r="I52" s="54">
        <v>6.531572372662798</v>
      </c>
      <c r="J52" s="31"/>
      <c r="K52" s="52">
        <v>100</v>
      </c>
      <c r="L52" s="45"/>
      <c r="M52" s="57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2" t="s">
        <v>54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55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7121111144">
    <pageSetUpPr fitToPage="1"/>
  </sheetPr>
  <dimension ref="A1:M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52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>
        <v>12618</v>
      </c>
      <c r="D15" s="50">
        <v>78535</v>
      </c>
      <c r="E15" s="50">
        <v>221027</v>
      </c>
      <c r="F15" s="50">
        <v>304845</v>
      </c>
      <c r="G15" s="50">
        <v>387540</v>
      </c>
      <c r="H15" s="51" t="s">
        <v>10</v>
      </c>
      <c r="I15" s="51">
        <v>59099</v>
      </c>
      <c r="J15" s="50"/>
      <c r="K15" s="50">
        <v>1063664</v>
      </c>
    </row>
    <row r="16" spans="1:12" s="46" customFormat="1" ht="19.5" customHeight="1">
      <c r="A16" s="45" t="s">
        <v>2</v>
      </c>
      <c r="B16" s="45"/>
      <c r="C16" s="34">
        <v>2604</v>
      </c>
      <c r="D16" s="34">
        <v>20448</v>
      </c>
      <c r="E16" s="34">
        <v>57900</v>
      </c>
      <c r="F16" s="34">
        <v>38456</v>
      </c>
      <c r="G16" s="34">
        <v>52029</v>
      </c>
      <c r="H16" s="34" t="s">
        <v>10</v>
      </c>
      <c r="I16" s="46">
        <v>13817</v>
      </c>
      <c r="J16" s="34"/>
      <c r="K16" s="34">
        <v>185254</v>
      </c>
      <c r="L16" s="45"/>
    </row>
    <row r="17" spans="1:12" s="46" customFormat="1" ht="15.75" customHeight="1">
      <c r="A17" s="45" t="s">
        <v>19</v>
      </c>
      <c r="B17" s="45"/>
      <c r="C17" s="34">
        <v>507</v>
      </c>
      <c r="D17" s="34">
        <v>3522</v>
      </c>
      <c r="E17" s="31">
        <v>10017</v>
      </c>
      <c r="F17" s="31">
        <v>11537</v>
      </c>
      <c r="G17" s="31">
        <v>20090</v>
      </c>
      <c r="H17" s="34" t="s">
        <v>10</v>
      </c>
      <c r="I17" s="46">
        <v>3057</v>
      </c>
      <c r="J17" s="31"/>
      <c r="K17" s="34">
        <v>48730</v>
      </c>
      <c r="L17" s="45"/>
    </row>
    <row r="18" spans="1:12" s="46" customFormat="1" ht="12" customHeight="1">
      <c r="A18" s="45" t="s">
        <v>27</v>
      </c>
      <c r="B18" s="45"/>
      <c r="C18" s="34">
        <v>146</v>
      </c>
      <c r="D18" s="34">
        <v>1237</v>
      </c>
      <c r="E18" s="31">
        <v>2804</v>
      </c>
      <c r="F18" s="31">
        <v>5536</v>
      </c>
      <c r="G18" s="31">
        <v>13188</v>
      </c>
      <c r="H18" s="34" t="s">
        <v>10</v>
      </c>
      <c r="I18" s="46">
        <v>1406</v>
      </c>
      <c r="J18" s="31"/>
      <c r="K18" s="34">
        <v>24317</v>
      </c>
      <c r="L18" s="45"/>
    </row>
    <row r="19" spans="1:12" s="46" customFormat="1" ht="12" customHeight="1">
      <c r="A19" s="45" t="s">
        <v>28</v>
      </c>
      <c r="B19" s="45"/>
      <c r="C19" s="34">
        <v>150</v>
      </c>
      <c r="D19" s="34">
        <v>789</v>
      </c>
      <c r="E19" s="31">
        <v>1822</v>
      </c>
      <c r="F19" s="31">
        <v>1790</v>
      </c>
      <c r="G19" s="31">
        <v>2128</v>
      </c>
      <c r="H19" s="34" t="s">
        <v>10</v>
      </c>
      <c r="I19" s="46">
        <v>707</v>
      </c>
      <c r="J19" s="31"/>
      <c r="K19" s="34">
        <v>7386</v>
      </c>
      <c r="L19" s="45"/>
    </row>
    <row r="20" spans="1:12" s="46" customFormat="1" ht="12" customHeight="1">
      <c r="A20" s="45" t="s">
        <v>20</v>
      </c>
      <c r="B20" s="45"/>
      <c r="C20" s="34">
        <v>256</v>
      </c>
      <c r="D20" s="46">
        <v>1236</v>
      </c>
      <c r="E20" s="34">
        <v>2699</v>
      </c>
      <c r="F20" s="31">
        <v>3650</v>
      </c>
      <c r="G20" s="31">
        <v>4598</v>
      </c>
      <c r="H20" s="34" t="s">
        <v>10</v>
      </c>
      <c r="I20" s="46">
        <v>1019</v>
      </c>
      <c r="J20" s="31"/>
      <c r="K20" s="34">
        <v>13458</v>
      </c>
      <c r="L20" s="45"/>
    </row>
    <row r="21" spans="1:12" s="46" customFormat="1" ht="12" customHeight="1">
      <c r="A21" s="45" t="s">
        <v>33</v>
      </c>
      <c r="B21" s="45"/>
      <c r="C21" s="34">
        <v>249</v>
      </c>
      <c r="D21" s="34">
        <v>751</v>
      </c>
      <c r="E21" s="31">
        <v>3445</v>
      </c>
      <c r="F21" s="31">
        <v>3658</v>
      </c>
      <c r="G21" s="31">
        <v>1821</v>
      </c>
      <c r="H21" s="34" t="s">
        <v>10</v>
      </c>
      <c r="I21" s="46">
        <v>500</v>
      </c>
      <c r="J21" s="31"/>
      <c r="K21" s="34">
        <v>10424</v>
      </c>
      <c r="L21" s="45"/>
    </row>
    <row r="22" spans="1:12" s="46" customFormat="1" ht="15.75" customHeight="1">
      <c r="A22" s="45" t="s">
        <v>26</v>
      </c>
      <c r="B22" s="45"/>
      <c r="C22" s="34">
        <v>276</v>
      </c>
      <c r="D22" s="34">
        <v>2151</v>
      </c>
      <c r="E22" s="31">
        <v>7738</v>
      </c>
      <c r="F22" s="31">
        <v>17712</v>
      </c>
      <c r="G22" s="31">
        <v>13076</v>
      </c>
      <c r="H22" s="34" t="s">
        <v>10</v>
      </c>
      <c r="I22" s="46">
        <v>2566</v>
      </c>
      <c r="J22" s="31"/>
      <c r="K22" s="34">
        <v>43519</v>
      </c>
      <c r="L22" s="45"/>
    </row>
    <row r="23" spans="1:12" s="46" customFormat="1" ht="12" customHeight="1">
      <c r="A23" s="45" t="s">
        <v>67</v>
      </c>
      <c r="B23" s="45"/>
      <c r="C23" s="34">
        <v>1123</v>
      </c>
      <c r="D23" s="34">
        <v>5469</v>
      </c>
      <c r="E23" s="31">
        <v>16341</v>
      </c>
      <c r="F23" s="31">
        <v>25845</v>
      </c>
      <c r="G23" s="31">
        <v>47197</v>
      </c>
      <c r="H23" s="34" t="s">
        <v>10</v>
      </c>
      <c r="I23" s="46">
        <v>4844</v>
      </c>
      <c r="J23" s="31"/>
      <c r="K23" s="34">
        <v>100819</v>
      </c>
      <c r="L23" s="45"/>
    </row>
    <row r="24" spans="1:12" s="46" customFormat="1" ht="12" customHeight="1">
      <c r="A24" s="45" t="s">
        <v>21</v>
      </c>
      <c r="B24" s="45"/>
      <c r="C24" s="34">
        <v>1342</v>
      </c>
      <c r="D24" s="34">
        <v>9446</v>
      </c>
      <c r="E24" s="31">
        <v>16816</v>
      </c>
      <c r="F24" s="31">
        <v>23925</v>
      </c>
      <c r="G24" s="31">
        <v>39202</v>
      </c>
      <c r="H24" s="34" t="s">
        <v>10</v>
      </c>
      <c r="I24" s="46">
        <v>7808</v>
      </c>
      <c r="J24" s="31"/>
      <c r="K24" s="34">
        <v>98539</v>
      </c>
      <c r="L24" s="45"/>
    </row>
    <row r="25" spans="1:12" s="46" customFormat="1" ht="12" customHeight="1">
      <c r="A25" s="45" t="s">
        <v>29</v>
      </c>
      <c r="B25" s="45"/>
      <c r="C25" s="34">
        <v>143</v>
      </c>
      <c r="D25" s="34">
        <v>1163</v>
      </c>
      <c r="E25" s="31">
        <v>2871</v>
      </c>
      <c r="F25" s="31">
        <v>1854</v>
      </c>
      <c r="G25" s="31">
        <v>1803</v>
      </c>
      <c r="H25" s="34" t="s">
        <v>10</v>
      </c>
      <c r="I25" s="46">
        <v>497</v>
      </c>
      <c r="J25" s="31"/>
      <c r="K25" s="34">
        <v>8331</v>
      </c>
      <c r="L25" s="45"/>
    </row>
    <row r="26" spans="1:12" s="46" customFormat="1" ht="12" customHeight="1">
      <c r="A26" s="45" t="s">
        <v>22</v>
      </c>
      <c r="B26" s="45"/>
      <c r="C26" s="34">
        <v>586</v>
      </c>
      <c r="D26" s="34">
        <v>4679</v>
      </c>
      <c r="E26" s="31">
        <v>8750</v>
      </c>
      <c r="F26" s="31">
        <v>12689</v>
      </c>
      <c r="G26" s="31">
        <v>13692</v>
      </c>
      <c r="H26" s="34" t="s">
        <v>10</v>
      </c>
      <c r="I26" s="46">
        <v>3227</v>
      </c>
      <c r="J26" s="31"/>
      <c r="K26" s="34">
        <v>43623</v>
      </c>
      <c r="L26" s="45"/>
    </row>
    <row r="27" spans="1:12" s="46" customFormat="1" ht="15.75" customHeight="1">
      <c r="A27" s="45" t="s">
        <v>23</v>
      </c>
      <c r="B27" s="45"/>
      <c r="C27" s="34">
        <v>253</v>
      </c>
      <c r="D27" s="34">
        <v>1743</v>
      </c>
      <c r="E27" s="31">
        <v>14842</v>
      </c>
      <c r="F27" s="31">
        <v>55991</v>
      </c>
      <c r="G27" s="31">
        <v>27056</v>
      </c>
      <c r="H27" s="34" t="s">
        <v>10</v>
      </c>
      <c r="I27" s="46">
        <v>773</v>
      </c>
      <c r="J27" s="31"/>
      <c r="K27" s="34">
        <v>100658</v>
      </c>
      <c r="L27" s="45"/>
    </row>
    <row r="28" spans="1:12" s="46" customFormat="1" ht="12" customHeight="1">
      <c r="A28" s="45" t="s">
        <v>30</v>
      </c>
      <c r="B28" s="45"/>
      <c r="C28" s="34">
        <v>165</v>
      </c>
      <c r="D28" s="34">
        <v>1370</v>
      </c>
      <c r="E28" s="31">
        <v>3548</v>
      </c>
      <c r="F28" s="31">
        <v>8047</v>
      </c>
      <c r="G28" s="31">
        <v>6482</v>
      </c>
      <c r="H28" s="34" t="s">
        <v>10</v>
      </c>
      <c r="I28" s="46">
        <v>1096</v>
      </c>
      <c r="J28" s="31"/>
      <c r="K28" s="34">
        <v>20708</v>
      </c>
      <c r="L28" s="45"/>
    </row>
    <row r="29" spans="1:12" s="46" customFormat="1" ht="12" customHeight="1">
      <c r="A29" s="45" t="s">
        <v>34</v>
      </c>
      <c r="B29" s="45"/>
      <c r="C29" s="34">
        <v>56</v>
      </c>
      <c r="D29" s="34">
        <v>422</v>
      </c>
      <c r="E29" s="31">
        <v>1467</v>
      </c>
      <c r="F29" s="31">
        <v>3783</v>
      </c>
      <c r="G29" s="31">
        <v>13062</v>
      </c>
      <c r="H29" s="34" t="s">
        <v>10</v>
      </c>
      <c r="I29" s="46">
        <v>341</v>
      </c>
      <c r="J29" s="31"/>
      <c r="K29" s="34">
        <v>19131</v>
      </c>
      <c r="L29" s="45"/>
    </row>
    <row r="30" spans="1:12" s="34" customFormat="1" ht="12" customHeight="1">
      <c r="A30" s="45" t="s">
        <v>24</v>
      </c>
      <c r="B30" s="31"/>
      <c r="C30" s="34">
        <v>833</v>
      </c>
      <c r="D30" s="31">
        <v>5727</v>
      </c>
      <c r="E30" s="31">
        <v>17236</v>
      </c>
      <c r="F30" s="31">
        <v>27777</v>
      </c>
      <c r="G30" s="31">
        <v>58857</v>
      </c>
      <c r="H30" s="55" t="s">
        <v>10</v>
      </c>
      <c r="I30" s="34">
        <v>4801</v>
      </c>
      <c r="J30" s="31"/>
      <c r="K30" s="34">
        <v>115231</v>
      </c>
      <c r="L30" s="45"/>
    </row>
    <row r="31" spans="1:12" s="46" customFormat="1" ht="12" customHeight="1">
      <c r="A31" s="45" t="s">
        <v>25</v>
      </c>
      <c r="B31" s="45"/>
      <c r="C31" s="34">
        <v>95</v>
      </c>
      <c r="D31" s="46">
        <v>817</v>
      </c>
      <c r="E31" s="47">
        <v>2358</v>
      </c>
      <c r="F31" s="31">
        <v>3779</v>
      </c>
      <c r="G31" s="31">
        <v>6049</v>
      </c>
      <c r="H31" s="34" t="s">
        <v>10</v>
      </c>
      <c r="I31" s="46">
        <v>785</v>
      </c>
      <c r="J31" s="31"/>
      <c r="K31" s="34">
        <v>13883</v>
      </c>
      <c r="L31" s="45"/>
    </row>
    <row r="32" spans="1:12" s="46" customFormat="1" ht="15.75" customHeight="1">
      <c r="A32" s="45" t="s">
        <v>31</v>
      </c>
      <c r="B32" s="45"/>
      <c r="C32" s="34">
        <v>3834</v>
      </c>
      <c r="D32" s="47">
        <v>17565</v>
      </c>
      <c r="E32" s="31">
        <v>50373</v>
      </c>
      <c r="F32" s="31">
        <v>58816</v>
      </c>
      <c r="G32" s="31">
        <v>67210</v>
      </c>
      <c r="H32" s="34" t="s">
        <v>10</v>
      </c>
      <c r="I32" s="46">
        <v>11855</v>
      </c>
      <c r="J32" s="31"/>
      <c r="K32" s="34">
        <v>209653</v>
      </c>
      <c r="L32" s="45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3">
        <v>1.1862768693873254</v>
      </c>
      <c r="D35" s="53">
        <v>7.383440635388619</v>
      </c>
      <c r="E35" s="53">
        <v>20.779776320341764</v>
      </c>
      <c r="F35" s="53">
        <v>28.65989635824847</v>
      </c>
      <c r="G35" s="53">
        <v>36.434437942809005</v>
      </c>
      <c r="H35" s="51" t="s">
        <v>10</v>
      </c>
      <c r="I35" s="53">
        <v>5.556171873824817</v>
      </c>
      <c r="J35" s="50"/>
      <c r="K35" s="56">
        <v>100</v>
      </c>
      <c r="L35" s="45"/>
      <c r="M35" s="58"/>
    </row>
    <row r="36" spans="1:13" s="46" customFormat="1" ht="19.5" customHeight="1">
      <c r="A36" s="45" t="s">
        <v>2</v>
      </c>
      <c r="B36" s="45"/>
      <c r="C36" s="54">
        <v>1.4056376650436697</v>
      </c>
      <c r="D36" s="54">
        <v>11.037818346702366</v>
      </c>
      <c r="E36" s="54">
        <v>31.25438587021063</v>
      </c>
      <c r="F36" s="54">
        <v>20.758526131689464</v>
      </c>
      <c r="G36" s="54">
        <v>28.085223530935906</v>
      </c>
      <c r="H36" s="34" t="s">
        <v>10</v>
      </c>
      <c r="I36" s="54">
        <v>7.458408455417967</v>
      </c>
      <c r="J36" s="31"/>
      <c r="K36" s="52">
        <v>100</v>
      </c>
      <c r="L36" s="45"/>
      <c r="M36" s="58"/>
    </row>
    <row r="37" spans="1:13" s="46" customFormat="1" ht="15.75" customHeight="1">
      <c r="A37" s="45" t="s">
        <v>19</v>
      </c>
      <c r="B37" s="45"/>
      <c r="C37" s="54">
        <v>1.0404268417812437</v>
      </c>
      <c r="D37" s="54">
        <v>7.227580545864971</v>
      </c>
      <c r="E37" s="54">
        <v>20.556125589985633</v>
      </c>
      <c r="F37" s="54">
        <v>23.67535399138108</v>
      </c>
      <c r="G37" s="54">
        <v>41.22717012107531</v>
      </c>
      <c r="H37" s="34" t="s">
        <v>10</v>
      </c>
      <c r="I37" s="54">
        <v>6.273342909911759</v>
      </c>
      <c r="J37" s="31"/>
      <c r="K37" s="52">
        <v>100</v>
      </c>
      <c r="L37" s="45"/>
      <c r="M37" s="58"/>
    </row>
    <row r="38" spans="1:13" s="46" customFormat="1" ht="12" customHeight="1">
      <c r="A38" s="45" t="s">
        <v>27</v>
      </c>
      <c r="B38" s="45"/>
      <c r="C38" s="54">
        <v>0.60040301023975</v>
      </c>
      <c r="D38" s="54">
        <v>5.08697618949706</v>
      </c>
      <c r="E38" s="54">
        <v>11.531027676111362</v>
      </c>
      <c r="F38" s="54">
        <v>22.765966196488055</v>
      </c>
      <c r="G38" s="54">
        <v>54.233663692067275</v>
      </c>
      <c r="H38" s="34" t="s">
        <v>10</v>
      </c>
      <c r="I38" s="54">
        <v>5.781963235596496</v>
      </c>
      <c r="J38" s="31"/>
      <c r="K38" s="52">
        <v>100</v>
      </c>
      <c r="L38" s="45"/>
      <c r="M38" s="58"/>
    </row>
    <row r="39" spans="1:13" s="46" customFormat="1" ht="12" customHeight="1">
      <c r="A39" s="45" t="s">
        <v>28</v>
      </c>
      <c r="B39" s="45"/>
      <c r="C39" s="54">
        <v>2.0308692120227456</v>
      </c>
      <c r="D39" s="54">
        <v>10.682372055239643</v>
      </c>
      <c r="E39" s="54">
        <v>24.668291362036285</v>
      </c>
      <c r="F39" s="54">
        <v>24.235039263471432</v>
      </c>
      <c r="G39" s="54">
        <v>28.811264554562687</v>
      </c>
      <c r="H39" s="34" t="s">
        <v>10</v>
      </c>
      <c r="I39" s="54">
        <v>9.572163552667208</v>
      </c>
      <c r="J39" s="31"/>
      <c r="K39" s="52">
        <v>100</v>
      </c>
      <c r="L39" s="45"/>
      <c r="M39" s="58"/>
    </row>
    <row r="40" spans="1:13" s="46" customFormat="1" ht="12" customHeight="1">
      <c r="A40" s="45" t="s">
        <v>20</v>
      </c>
      <c r="B40" s="45"/>
      <c r="C40" s="54">
        <v>1.902214296329321</v>
      </c>
      <c r="D40" s="54">
        <v>9.184128399465003</v>
      </c>
      <c r="E40" s="54">
        <v>20.05498588200327</v>
      </c>
      <c r="F40" s="54">
        <v>27.121414771882893</v>
      </c>
      <c r="G40" s="54">
        <v>34.16555208797741</v>
      </c>
      <c r="H40" s="34" t="s">
        <v>10</v>
      </c>
      <c r="I40" s="54">
        <v>7.571704562342101</v>
      </c>
      <c r="J40" s="31"/>
      <c r="K40" s="52">
        <v>100</v>
      </c>
      <c r="L40" s="45"/>
      <c r="M40" s="58"/>
    </row>
    <row r="41" spans="1:13" s="46" customFormat="1" ht="12" customHeight="1">
      <c r="A41" s="45" t="s">
        <v>33</v>
      </c>
      <c r="B41" s="45"/>
      <c r="C41" s="54">
        <v>2.3887183422870297</v>
      </c>
      <c r="D41" s="54">
        <v>7.204528012279355</v>
      </c>
      <c r="E41" s="54">
        <v>33.048733691481196</v>
      </c>
      <c r="F41" s="54">
        <v>35.09209516500384</v>
      </c>
      <c r="G41" s="54">
        <v>17.469301611665387</v>
      </c>
      <c r="H41" s="34" t="s">
        <v>10</v>
      </c>
      <c r="I41" s="54">
        <v>4.796623177283193</v>
      </c>
      <c r="J41" s="31"/>
      <c r="K41" s="52">
        <v>100</v>
      </c>
      <c r="L41" s="45"/>
      <c r="M41" s="58"/>
    </row>
    <row r="42" spans="1:13" s="46" customFormat="1" ht="15.75" customHeight="1">
      <c r="A42" s="45" t="s">
        <v>26</v>
      </c>
      <c r="B42" s="45"/>
      <c r="C42" s="54">
        <v>0.6342057492129874</v>
      </c>
      <c r="D42" s="54">
        <v>4.942668719409913</v>
      </c>
      <c r="E42" s="54">
        <v>17.780739447138032</v>
      </c>
      <c r="F42" s="54">
        <v>40.69946460166824</v>
      </c>
      <c r="G42" s="54">
        <v>30.046646292423997</v>
      </c>
      <c r="H42" s="34" t="s">
        <v>10</v>
      </c>
      <c r="I42" s="54">
        <v>5.896275190146833</v>
      </c>
      <c r="J42" s="31"/>
      <c r="K42" s="52">
        <v>100</v>
      </c>
      <c r="L42" s="45"/>
      <c r="M42" s="58"/>
    </row>
    <row r="43" spans="1:13" s="46" customFormat="1" ht="12" customHeight="1">
      <c r="A43" s="45" t="s">
        <v>67</v>
      </c>
      <c r="B43" s="45"/>
      <c r="C43" s="54">
        <v>1.1138773445481507</v>
      </c>
      <c r="D43" s="54">
        <v>5.424572749184182</v>
      </c>
      <c r="E43" s="54">
        <v>16.208254396492723</v>
      </c>
      <c r="F43" s="54">
        <v>25.635048949106814</v>
      </c>
      <c r="G43" s="54">
        <v>46.81359664348982</v>
      </c>
      <c r="H43" s="34" t="s">
        <v>10</v>
      </c>
      <c r="I43" s="54">
        <v>4.80464991717831</v>
      </c>
      <c r="J43" s="31"/>
      <c r="K43" s="52">
        <v>100</v>
      </c>
      <c r="L43" s="45"/>
      <c r="M43" s="58"/>
    </row>
    <row r="44" spans="1:13" s="46" customFormat="1" ht="12" customHeight="1">
      <c r="A44" s="45" t="s">
        <v>21</v>
      </c>
      <c r="B44" s="45"/>
      <c r="C44" s="54">
        <v>1.3618973198429047</v>
      </c>
      <c r="D44" s="54">
        <v>9.586052222977704</v>
      </c>
      <c r="E44" s="54">
        <v>17.065324389328083</v>
      </c>
      <c r="F44" s="54">
        <v>24.279726808674738</v>
      </c>
      <c r="G44" s="54">
        <v>39.783233034636034</v>
      </c>
      <c r="H44" s="34" t="s">
        <v>10</v>
      </c>
      <c r="I44" s="54">
        <v>7.923766224540537</v>
      </c>
      <c r="J44" s="31"/>
      <c r="K44" s="52">
        <v>100</v>
      </c>
      <c r="L44" s="45"/>
      <c r="M44" s="58"/>
    </row>
    <row r="45" spans="1:13" s="46" customFormat="1" ht="12" customHeight="1">
      <c r="A45" s="45" t="s">
        <v>29</v>
      </c>
      <c r="B45" s="45"/>
      <c r="C45" s="54">
        <v>1.7164806145720801</v>
      </c>
      <c r="D45" s="54">
        <v>13.959908774456848</v>
      </c>
      <c r="E45" s="54">
        <v>34.461649261793305</v>
      </c>
      <c r="F45" s="54">
        <v>22.254231184731726</v>
      </c>
      <c r="G45" s="54">
        <v>21.642059776737486</v>
      </c>
      <c r="H45" s="34" t="s">
        <v>10</v>
      </c>
      <c r="I45" s="54">
        <v>5.965670387708558</v>
      </c>
      <c r="J45" s="31"/>
      <c r="K45" s="52">
        <v>100</v>
      </c>
      <c r="L45" s="45"/>
      <c r="M45" s="58"/>
    </row>
    <row r="46" spans="1:13" s="46" customFormat="1" ht="12" customHeight="1">
      <c r="A46" s="45" t="s">
        <v>22</v>
      </c>
      <c r="B46" s="45"/>
      <c r="C46" s="54">
        <v>1.3433280608853129</v>
      </c>
      <c r="D46" s="54">
        <v>10.72599316874126</v>
      </c>
      <c r="E46" s="54">
        <v>20.058226165096393</v>
      </c>
      <c r="F46" s="54">
        <v>29.087866492446643</v>
      </c>
      <c r="G46" s="54">
        <v>31.38711230314284</v>
      </c>
      <c r="H46" s="34" t="s">
        <v>10</v>
      </c>
      <c r="I46" s="54">
        <v>7.3974738096875505</v>
      </c>
      <c r="J46" s="31"/>
      <c r="K46" s="52">
        <v>100</v>
      </c>
      <c r="L46" s="45"/>
      <c r="M46" s="58"/>
    </row>
    <row r="47" spans="1:13" s="46" customFormat="1" ht="15.75" customHeight="1">
      <c r="A47" s="45" t="s">
        <v>23</v>
      </c>
      <c r="B47" s="45"/>
      <c r="C47" s="54">
        <v>0.2513461423831191</v>
      </c>
      <c r="D47" s="54">
        <v>1.7316060323074172</v>
      </c>
      <c r="E47" s="54">
        <v>14.744978044467404</v>
      </c>
      <c r="F47" s="54">
        <v>55.62498758171233</v>
      </c>
      <c r="G47" s="54">
        <v>26.87913528979316</v>
      </c>
      <c r="H47" s="34" t="s">
        <v>10</v>
      </c>
      <c r="I47" s="54">
        <v>0.7679469093365654</v>
      </c>
      <c r="J47" s="31"/>
      <c r="K47" s="52">
        <v>100</v>
      </c>
      <c r="L47" s="45"/>
      <c r="M47" s="58"/>
    </row>
    <row r="48" spans="1:13" s="46" customFormat="1" ht="12" customHeight="1">
      <c r="A48" s="45" t="s">
        <v>30</v>
      </c>
      <c r="B48" s="45"/>
      <c r="C48" s="54">
        <v>0.7967935097546842</v>
      </c>
      <c r="D48" s="54">
        <v>6.615800656751014</v>
      </c>
      <c r="E48" s="54">
        <v>17.133474985512844</v>
      </c>
      <c r="F48" s="54">
        <v>38.85937801815724</v>
      </c>
      <c r="G48" s="54">
        <v>31.30191230442341</v>
      </c>
      <c r="H48" s="34" t="s">
        <v>10</v>
      </c>
      <c r="I48" s="54">
        <v>5.292640525400811</v>
      </c>
      <c r="J48" s="31"/>
      <c r="K48" s="52">
        <v>100</v>
      </c>
      <c r="L48" s="45"/>
      <c r="M48" s="58"/>
    </row>
    <row r="49" spans="1:13" s="46" customFormat="1" ht="12" customHeight="1">
      <c r="A49" s="45" t="s">
        <v>34</v>
      </c>
      <c r="B49" s="45"/>
      <c r="C49" s="54">
        <v>0.29271862422246614</v>
      </c>
      <c r="D49" s="54">
        <v>2.20584391824787</v>
      </c>
      <c r="E49" s="54">
        <v>7.668182530970676</v>
      </c>
      <c r="F49" s="54">
        <v>19.774188489885525</v>
      </c>
      <c r="G49" s="54">
        <v>68.27661909989023</v>
      </c>
      <c r="H49" s="34" t="s">
        <v>10</v>
      </c>
      <c r="I49" s="54">
        <v>1.7824473367832314</v>
      </c>
      <c r="J49" s="31"/>
      <c r="K49" s="52">
        <v>100</v>
      </c>
      <c r="L49" s="45"/>
      <c r="M49" s="58"/>
    </row>
    <row r="50" spans="1:13" s="46" customFormat="1" ht="12" customHeight="1">
      <c r="A50" s="45" t="s">
        <v>24</v>
      </c>
      <c r="B50" s="45"/>
      <c r="C50" s="54">
        <v>0.7228957485398895</v>
      </c>
      <c r="D50" s="54">
        <v>4.970016748965122</v>
      </c>
      <c r="E50" s="54">
        <v>14.957780458383594</v>
      </c>
      <c r="F50" s="54">
        <v>24.105492445609254</v>
      </c>
      <c r="G50" s="54">
        <v>51.077401046593366</v>
      </c>
      <c r="H50" s="55" t="s">
        <v>10</v>
      </c>
      <c r="I50" s="54">
        <v>4.166413551908774</v>
      </c>
      <c r="J50" s="31"/>
      <c r="K50" s="52">
        <v>100</v>
      </c>
      <c r="L50" s="45"/>
      <c r="M50" s="58"/>
    </row>
    <row r="51" spans="1:13" s="46" customFormat="1" ht="12" customHeight="1">
      <c r="A51" s="45" t="s">
        <v>25</v>
      </c>
      <c r="B51" s="45"/>
      <c r="C51" s="54">
        <v>0.684290139018944</v>
      </c>
      <c r="D51" s="54">
        <v>5.884895195562919</v>
      </c>
      <c r="E51" s="54">
        <v>16.984801555859683</v>
      </c>
      <c r="F51" s="54">
        <v>27.2203414247641</v>
      </c>
      <c r="G51" s="54">
        <v>43.571274220269395</v>
      </c>
      <c r="H51" s="34" t="s">
        <v>10</v>
      </c>
      <c r="I51" s="54">
        <v>5.654397464524958</v>
      </c>
      <c r="J51" s="31"/>
      <c r="K51" s="52">
        <v>100</v>
      </c>
      <c r="L51" s="45"/>
      <c r="M51" s="58"/>
    </row>
    <row r="52" spans="1:13" s="46" customFormat="1" ht="15.75" customHeight="1">
      <c r="A52" s="45" t="s">
        <v>31</v>
      </c>
      <c r="B52" s="45"/>
      <c r="C52" s="54">
        <v>1.8287360543374052</v>
      </c>
      <c r="D52" s="54">
        <v>8.378129576013698</v>
      </c>
      <c r="E52" s="54">
        <v>24.02684435710436</v>
      </c>
      <c r="F52" s="54">
        <v>28.05397490138467</v>
      </c>
      <c r="G52" s="54">
        <v>32.05773349296218</v>
      </c>
      <c r="H52" s="34" t="s">
        <v>10</v>
      </c>
      <c r="I52" s="54">
        <v>5.654581618197689</v>
      </c>
      <c r="J52" s="31"/>
      <c r="K52" s="52">
        <v>100</v>
      </c>
      <c r="L52" s="45"/>
      <c r="M52" s="58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2" t="s">
        <v>54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55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121111124">
    <pageSetUpPr fitToPage="1"/>
  </sheetPr>
  <dimension ref="A1:L6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66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1"/>
      <c r="C15" s="51" t="s">
        <v>12</v>
      </c>
      <c r="D15" s="51">
        <v>32862</v>
      </c>
      <c r="E15" s="50">
        <v>130199</v>
      </c>
      <c r="F15" s="50">
        <v>204076</v>
      </c>
      <c r="G15" s="50">
        <v>72208</v>
      </c>
      <c r="H15" s="51" t="s">
        <v>12</v>
      </c>
      <c r="I15" s="50">
        <v>54467</v>
      </c>
      <c r="J15" s="50"/>
      <c r="K15" s="50">
        <v>518533</v>
      </c>
    </row>
    <row r="16" spans="1:12" s="46" customFormat="1" ht="19.5" customHeight="1">
      <c r="A16" s="45" t="s">
        <v>2</v>
      </c>
      <c r="B16" s="45"/>
      <c r="C16" s="34" t="s">
        <v>12</v>
      </c>
      <c r="D16" s="34">
        <v>13114</v>
      </c>
      <c r="E16" s="34">
        <v>50182</v>
      </c>
      <c r="F16" s="34">
        <v>68164</v>
      </c>
      <c r="G16" s="34">
        <v>19157</v>
      </c>
      <c r="H16" s="34" t="s">
        <v>12</v>
      </c>
      <c r="I16" s="34">
        <v>16803</v>
      </c>
      <c r="J16" s="34"/>
      <c r="K16" s="34">
        <v>177137</v>
      </c>
      <c r="L16" s="45"/>
    </row>
    <row r="17" spans="1:12" s="46" customFormat="1" ht="15.75" customHeight="1">
      <c r="A17" s="45" t="s">
        <v>19</v>
      </c>
      <c r="B17" s="45"/>
      <c r="C17" s="34" t="s">
        <v>12</v>
      </c>
      <c r="D17" s="34">
        <v>1190</v>
      </c>
      <c r="E17" s="31">
        <v>5556</v>
      </c>
      <c r="F17" s="31">
        <v>8168</v>
      </c>
      <c r="G17" s="31">
        <v>1967</v>
      </c>
      <c r="H17" s="34" t="s">
        <v>12</v>
      </c>
      <c r="I17" s="31">
        <v>2392</v>
      </c>
      <c r="J17" s="31"/>
      <c r="K17" s="34">
        <v>20111</v>
      </c>
      <c r="L17" s="45"/>
    </row>
    <row r="18" spans="1:12" s="46" customFormat="1" ht="12" customHeight="1">
      <c r="A18" s="45" t="s">
        <v>69</v>
      </c>
      <c r="B18" s="45"/>
      <c r="C18" s="34" t="s">
        <v>12</v>
      </c>
      <c r="D18" s="34">
        <v>275</v>
      </c>
      <c r="E18" s="31">
        <v>941</v>
      </c>
      <c r="F18" s="31">
        <v>1748</v>
      </c>
      <c r="G18" s="31">
        <v>578</v>
      </c>
      <c r="H18" s="34" t="s">
        <v>12</v>
      </c>
      <c r="I18" s="31">
        <v>528</v>
      </c>
      <c r="J18" s="31"/>
      <c r="K18" s="34">
        <v>4202</v>
      </c>
      <c r="L18" s="45"/>
    </row>
    <row r="19" spans="1:12" s="46" customFormat="1" ht="12" customHeight="1">
      <c r="A19" s="45" t="s">
        <v>27</v>
      </c>
      <c r="B19" s="45"/>
      <c r="C19" s="34" t="s">
        <v>12</v>
      </c>
      <c r="D19" s="34">
        <v>436</v>
      </c>
      <c r="E19" s="31">
        <v>2060</v>
      </c>
      <c r="F19" s="31">
        <v>3706</v>
      </c>
      <c r="G19" s="31">
        <v>1072</v>
      </c>
      <c r="H19" s="34" t="s">
        <v>12</v>
      </c>
      <c r="I19" s="31">
        <v>807</v>
      </c>
      <c r="J19" s="31"/>
      <c r="K19" s="34">
        <v>8370</v>
      </c>
      <c r="L19" s="45"/>
    </row>
    <row r="20" spans="1:12" s="46" customFormat="1" ht="12" customHeight="1">
      <c r="A20" s="45" t="s">
        <v>28</v>
      </c>
      <c r="B20" s="45"/>
      <c r="C20" s="34" t="s">
        <v>12</v>
      </c>
      <c r="D20" s="34">
        <v>358</v>
      </c>
      <c r="E20" s="31">
        <v>1786</v>
      </c>
      <c r="F20" s="31">
        <v>3338</v>
      </c>
      <c r="G20" s="31">
        <v>1398</v>
      </c>
      <c r="H20" s="34" t="s">
        <v>12</v>
      </c>
      <c r="I20" s="31">
        <v>637</v>
      </c>
      <c r="J20" s="31"/>
      <c r="K20" s="34">
        <v>7861</v>
      </c>
      <c r="L20" s="45"/>
    </row>
    <row r="21" spans="1:12" s="46" customFormat="1" ht="12" customHeight="1">
      <c r="A21" s="45" t="s">
        <v>20</v>
      </c>
      <c r="B21" s="45"/>
      <c r="C21" s="34" t="s">
        <v>12</v>
      </c>
      <c r="D21" s="34">
        <v>204</v>
      </c>
      <c r="E21" s="31">
        <v>760</v>
      </c>
      <c r="F21" s="31">
        <v>2855</v>
      </c>
      <c r="G21" s="31">
        <v>605</v>
      </c>
      <c r="H21" s="34" t="s">
        <v>12</v>
      </c>
      <c r="I21" s="31">
        <v>466</v>
      </c>
      <c r="J21" s="31"/>
      <c r="K21" s="34">
        <v>4974</v>
      </c>
      <c r="L21" s="45"/>
    </row>
    <row r="22" spans="1:12" s="46" customFormat="1" ht="15.75" customHeight="1">
      <c r="A22" s="45" t="s">
        <v>33</v>
      </c>
      <c r="B22" s="45"/>
      <c r="C22" s="34" t="s">
        <v>12</v>
      </c>
      <c r="D22" s="34">
        <v>387</v>
      </c>
      <c r="E22" s="31">
        <v>1662</v>
      </c>
      <c r="F22" s="31">
        <v>2463</v>
      </c>
      <c r="G22" s="31">
        <v>1286</v>
      </c>
      <c r="H22" s="34" t="s">
        <v>12</v>
      </c>
      <c r="I22" s="31">
        <v>939</v>
      </c>
      <c r="J22" s="31"/>
      <c r="K22" s="34">
        <v>6924</v>
      </c>
      <c r="L22" s="45"/>
    </row>
    <row r="23" spans="1:12" s="46" customFormat="1" ht="12" customHeight="1">
      <c r="A23" s="45" t="s">
        <v>26</v>
      </c>
      <c r="B23" s="45"/>
      <c r="C23" s="34" t="s">
        <v>12</v>
      </c>
      <c r="D23" s="34">
        <v>1223</v>
      </c>
      <c r="E23" s="31">
        <v>2741</v>
      </c>
      <c r="F23" s="31">
        <v>5275</v>
      </c>
      <c r="G23" s="31">
        <v>928</v>
      </c>
      <c r="H23" s="34" t="s">
        <v>12</v>
      </c>
      <c r="I23" s="31">
        <v>1603</v>
      </c>
      <c r="J23" s="31"/>
      <c r="K23" s="34">
        <v>12501</v>
      </c>
      <c r="L23" s="45"/>
    </row>
    <row r="24" spans="1:12" s="46" customFormat="1" ht="12" customHeight="1">
      <c r="A24" s="45" t="s">
        <v>67</v>
      </c>
      <c r="B24" s="45"/>
      <c r="C24" s="34" t="s">
        <v>12</v>
      </c>
      <c r="D24" s="34">
        <v>1465</v>
      </c>
      <c r="E24" s="31">
        <v>5310</v>
      </c>
      <c r="F24" s="31">
        <v>8952</v>
      </c>
      <c r="G24" s="31">
        <v>6725</v>
      </c>
      <c r="H24" s="34" t="s">
        <v>12</v>
      </c>
      <c r="I24" s="31">
        <v>2012</v>
      </c>
      <c r="J24" s="31"/>
      <c r="K24" s="34">
        <v>26198</v>
      </c>
      <c r="L24" s="45"/>
    </row>
    <row r="25" spans="1:12" s="46" customFormat="1" ht="12" customHeight="1">
      <c r="A25" s="45" t="s">
        <v>21</v>
      </c>
      <c r="B25" s="45"/>
      <c r="C25" s="34" t="s">
        <v>12</v>
      </c>
      <c r="D25" s="34">
        <v>5927</v>
      </c>
      <c r="E25" s="31">
        <v>24409</v>
      </c>
      <c r="F25" s="31">
        <v>32251</v>
      </c>
      <c r="G25" s="31">
        <v>8864</v>
      </c>
      <c r="H25" s="34" t="s">
        <v>12</v>
      </c>
      <c r="I25" s="31">
        <v>10010</v>
      </c>
      <c r="J25" s="31"/>
      <c r="K25" s="34">
        <v>84246</v>
      </c>
      <c r="L25" s="45"/>
    </row>
    <row r="26" spans="1:12" s="46" customFormat="1" ht="12" customHeight="1">
      <c r="A26" s="45" t="s">
        <v>22</v>
      </c>
      <c r="B26" s="45"/>
      <c r="C26" s="34" t="s">
        <v>12</v>
      </c>
      <c r="D26" s="34">
        <v>1162</v>
      </c>
      <c r="E26" s="31">
        <v>5022</v>
      </c>
      <c r="F26" s="31">
        <v>5957</v>
      </c>
      <c r="G26" s="31">
        <v>1476</v>
      </c>
      <c r="H26" s="34" t="s">
        <v>12</v>
      </c>
      <c r="I26" s="31">
        <v>2274</v>
      </c>
      <c r="J26" s="31"/>
      <c r="K26" s="34">
        <v>16807</v>
      </c>
      <c r="L26" s="45"/>
    </row>
    <row r="27" spans="1:12" s="46" customFormat="1" ht="15.75" customHeight="1">
      <c r="A27" s="45" t="s">
        <v>30</v>
      </c>
      <c r="B27" s="45"/>
      <c r="C27" s="34" t="s">
        <v>12</v>
      </c>
      <c r="D27" s="34">
        <v>570</v>
      </c>
      <c r="E27" s="31">
        <v>2484</v>
      </c>
      <c r="F27" s="31">
        <v>3582</v>
      </c>
      <c r="G27" s="31">
        <v>818</v>
      </c>
      <c r="H27" s="34" t="s">
        <v>12</v>
      </c>
      <c r="I27" s="31">
        <v>908</v>
      </c>
      <c r="J27" s="31"/>
      <c r="K27" s="34">
        <v>8752</v>
      </c>
      <c r="L27" s="45"/>
    </row>
    <row r="28" spans="1:12" s="46" customFormat="1" ht="12" customHeight="1">
      <c r="A28" s="45" t="s">
        <v>34</v>
      </c>
      <c r="B28" s="45"/>
      <c r="C28" s="34" t="s">
        <v>12</v>
      </c>
      <c r="D28" s="34">
        <v>125</v>
      </c>
      <c r="E28" s="31">
        <v>772</v>
      </c>
      <c r="F28" s="31">
        <v>7717</v>
      </c>
      <c r="G28" s="31">
        <v>6724</v>
      </c>
      <c r="H28" s="34" t="s">
        <v>12</v>
      </c>
      <c r="I28" s="31">
        <v>351</v>
      </c>
      <c r="J28" s="31"/>
      <c r="K28" s="34">
        <v>15779</v>
      </c>
      <c r="L28" s="45"/>
    </row>
    <row r="29" spans="1:12" s="46" customFormat="1" ht="12" customHeight="1">
      <c r="A29" s="45" t="s">
        <v>70</v>
      </c>
      <c r="B29" s="45"/>
      <c r="C29" s="34" t="s">
        <v>12</v>
      </c>
      <c r="D29" s="34">
        <v>518</v>
      </c>
      <c r="E29" s="31">
        <v>1425</v>
      </c>
      <c r="F29" s="31">
        <v>3706</v>
      </c>
      <c r="G29" s="31">
        <v>360</v>
      </c>
      <c r="H29" s="34" t="s">
        <v>12</v>
      </c>
      <c r="I29" s="31">
        <v>743</v>
      </c>
      <c r="J29" s="31"/>
      <c r="K29" s="34">
        <v>7362</v>
      </c>
      <c r="L29" s="45"/>
    </row>
    <row r="30" spans="1:12" s="34" customFormat="1" ht="12" customHeight="1">
      <c r="A30" s="45" t="s">
        <v>24</v>
      </c>
      <c r="B30" s="31"/>
      <c r="C30" s="34" t="s">
        <v>12</v>
      </c>
      <c r="D30" s="34">
        <v>2182</v>
      </c>
      <c r="E30" s="31">
        <v>8640</v>
      </c>
      <c r="F30" s="31">
        <v>16808</v>
      </c>
      <c r="G30" s="31">
        <v>6381</v>
      </c>
      <c r="H30" s="34" t="s">
        <v>12</v>
      </c>
      <c r="I30" s="31">
        <v>3904</v>
      </c>
      <c r="J30" s="31"/>
      <c r="K30" s="34">
        <v>40133</v>
      </c>
      <c r="L30" s="45"/>
    </row>
    <row r="31" spans="1:12" s="46" customFormat="1" ht="12" customHeight="1">
      <c r="A31" s="45" t="s">
        <v>25</v>
      </c>
      <c r="B31" s="45"/>
      <c r="C31" s="34" t="s">
        <v>12</v>
      </c>
      <c r="D31" s="34">
        <v>444</v>
      </c>
      <c r="E31" s="31">
        <v>1671</v>
      </c>
      <c r="F31" s="31">
        <v>3874</v>
      </c>
      <c r="G31" s="31">
        <v>2633</v>
      </c>
      <c r="H31" s="34" t="s">
        <v>12</v>
      </c>
      <c r="I31" s="31">
        <v>975</v>
      </c>
      <c r="J31" s="31"/>
      <c r="K31" s="34">
        <v>9910</v>
      </c>
      <c r="L31" s="45"/>
    </row>
    <row r="32" spans="1:12" s="46" customFormat="1" ht="15.75" customHeight="1">
      <c r="A32" s="45" t="s">
        <v>31</v>
      </c>
      <c r="B32" s="45"/>
      <c r="C32" s="34" t="s">
        <v>12</v>
      </c>
      <c r="D32" s="34">
        <v>3282</v>
      </c>
      <c r="E32" s="31">
        <v>14778</v>
      </c>
      <c r="F32" s="31">
        <v>25512</v>
      </c>
      <c r="G32" s="31">
        <v>11236</v>
      </c>
      <c r="H32" s="34" t="s">
        <v>12</v>
      </c>
      <c r="I32" s="31">
        <v>9115</v>
      </c>
      <c r="J32" s="31"/>
      <c r="K32" s="34">
        <v>67266</v>
      </c>
      <c r="L32" s="45"/>
    </row>
    <row r="33" spans="1:11" s="46" customFormat="1" ht="15.75" customHeight="1">
      <c r="A33" s="45"/>
      <c r="B33" s="45"/>
      <c r="C33" s="34"/>
      <c r="D33" s="34"/>
      <c r="E33" s="34"/>
      <c r="F33" s="34"/>
      <c r="G33" s="34"/>
      <c r="H33" s="34"/>
      <c r="I33" s="34"/>
      <c r="J33" s="34"/>
      <c r="K33" s="34"/>
    </row>
    <row r="34" spans="1:2" s="46" customFormat="1" ht="15.75" customHeight="1">
      <c r="A34" s="64" t="s">
        <v>35</v>
      </c>
      <c r="B34" s="45"/>
    </row>
    <row r="35" spans="1:11" s="46" customFormat="1" ht="19.5" customHeight="1">
      <c r="A35" s="35" t="s">
        <v>38</v>
      </c>
      <c r="B35" s="45"/>
      <c r="C35" s="51" t="s">
        <v>12</v>
      </c>
      <c r="D35" s="53">
        <v>6.337494431405523</v>
      </c>
      <c r="E35" s="53">
        <v>25.109105881400026</v>
      </c>
      <c r="F35" s="53">
        <v>39.35641511726351</v>
      </c>
      <c r="G35" s="53">
        <v>13.925439653792527</v>
      </c>
      <c r="H35" s="51" t="s">
        <v>12</v>
      </c>
      <c r="I35" s="53">
        <v>10.504056636703933</v>
      </c>
      <c r="J35" s="53"/>
      <c r="K35" s="53">
        <v>100</v>
      </c>
    </row>
    <row r="36" spans="1:11" s="46" customFormat="1" ht="19.5" customHeight="1">
      <c r="A36" s="45" t="s">
        <v>2</v>
      </c>
      <c r="B36" s="45"/>
      <c r="C36" s="34" t="s">
        <v>12</v>
      </c>
      <c r="D36" s="54">
        <v>7.403309302968888</v>
      </c>
      <c r="E36" s="54">
        <v>28.32948508781339</v>
      </c>
      <c r="F36" s="54">
        <v>38.48094977333928</v>
      </c>
      <c r="G36" s="54">
        <v>10.814793069770856</v>
      </c>
      <c r="H36" s="34" t="s">
        <v>12</v>
      </c>
      <c r="I36" s="54">
        <v>9.485878162100521</v>
      </c>
      <c r="J36" s="54"/>
      <c r="K36" s="54">
        <v>100</v>
      </c>
    </row>
    <row r="37" spans="1:11" s="46" customFormat="1" ht="15.75" customHeight="1">
      <c r="A37" s="45" t="s">
        <v>19</v>
      </c>
      <c r="B37" s="45"/>
      <c r="C37" s="34" t="s">
        <v>12</v>
      </c>
      <c r="D37" s="54">
        <v>5.9171597633136095</v>
      </c>
      <c r="E37" s="54">
        <v>27.626671970563372</v>
      </c>
      <c r="F37" s="54">
        <v>40.614589030878626</v>
      </c>
      <c r="G37" s="54">
        <v>9.780717020536025</v>
      </c>
      <c r="H37" s="34" t="s">
        <v>12</v>
      </c>
      <c r="I37" s="54">
        <v>11.8939883645766</v>
      </c>
      <c r="J37" s="54"/>
      <c r="K37" s="54">
        <v>100</v>
      </c>
    </row>
    <row r="38" spans="1:11" s="46" customFormat="1" ht="12" customHeight="1">
      <c r="A38" s="45" t="s">
        <v>69</v>
      </c>
      <c r="B38" s="45"/>
      <c r="C38" s="34" t="s">
        <v>12</v>
      </c>
      <c r="D38" s="54">
        <v>6.544502617801047</v>
      </c>
      <c r="E38" s="54">
        <v>22.39409804854831</v>
      </c>
      <c r="F38" s="54">
        <v>41.5992384578772</v>
      </c>
      <c r="G38" s="54">
        <v>13.755354593050928</v>
      </c>
      <c r="H38" s="34" t="s">
        <v>12</v>
      </c>
      <c r="I38" s="54">
        <v>12.565445026178011</v>
      </c>
      <c r="J38" s="54"/>
      <c r="K38" s="54">
        <v>100</v>
      </c>
    </row>
    <row r="39" spans="1:11" s="46" customFormat="1" ht="12" customHeight="1">
      <c r="A39" s="45" t="s">
        <v>27</v>
      </c>
      <c r="B39" s="45"/>
      <c r="C39" s="34" t="s">
        <v>12</v>
      </c>
      <c r="D39" s="54">
        <v>5.209080047789725</v>
      </c>
      <c r="E39" s="54">
        <v>24.611708482676224</v>
      </c>
      <c r="F39" s="54">
        <v>44.277180406212665</v>
      </c>
      <c r="G39" s="54">
        <v>12.807646356033453</v>
      </c>
      <c r="H39" s="34" t="s">
        <v>12</v>
      </c>
      <c r="I39" s="54">
        <v>9.6415770609319</v>
      </c>
      <c r="J39" s="54"/>
      <c r="K39" s="54">
        <v>100</v>
      </c>
    </row>
    <row r="40" spans="1:11" s="46" customFormat="1" ht="12" customHeight="1">
      <c r="A40" s="45" t="s">
        <v>28</v>
      </c>
      <c r="B40" s="45"/>
      <c r="C40" s="34" t="s">
        <v>12</v>
      </c>
      <c r="D40" s="54">
        <v>4.554127973540262</v>
      </c>
      <c r="E40" s="54">
        <v>22.719755756265105</v>
      </c>
      <c r="F40" s="54">
        <v>42.46279099351228</v>
      </c>
      <c r="G40" s="54">
        <v>17.783996946953312</v>
      </c>
      <c r="H40" s="34" t="s">
        <v>12</v>
      </c>
      <c r="I40" s="54">
        <v>8.103294746215495</v>
      </c>
      <c r="J40" s="54"/>
      <c r="K40" s="54">
        <v>100</v>
      </c>
    </row>
    <row r="41" spans="1:11" s="46" customFormat="1" ht="12" customHeight="1">
      <c r="A41" s="45" t="s">
        <v>20</v>
      </c>
      <c r="B41" s="45"/>
      <c r="C41" s="34" t="s">
        <v>12</v>
      </c>
      <c r="D41" s="54">
        <v>4.101326899879373</v>
      </c>
      <c r="E41" s="54">
        <v>15.27945315641335</v>
      </c>
      <c r="F41" s="54">
        <v>57.39847205468436</v>
      </c>
      <c r="G41" s="54">
        <v>12.163248894250101</v>
      </c>
      <c r="H41" s="34" t="s">
        <v>12</v>
      </c>
      <c r="I41" s="54">
        <v>9.368717330116606</v>
      </c>
      <c r="J41" s="54"/>
      <c r="K41" s="54">
        <v>100</v>
      </c>
    </row>
    <row r="42" spans="1:11" s="46" customFormat="1" ht="15.75" customHeight="1">
      <c r="A42" s="45" t="s">
        <v>33</v>
      </c>
      <c r="B42" s="45"/>
      <c r="C42" s="34" t="s">
        <v>12</v>
      </c>
      <c r="D42" s="54">
        <v>5.589254766031196</v>
      </c>
      <c r="E42" s="54">
        <v>24.003466204506065</v>
      </c>
      <c r="F42" s="54">
        <v>35.57192374350087</v>
      </c>
      <c r="G42" s="54">
        <v>18.57307914500289</v>
      </c>
      <c r="H42" s="34" t="s">
        <v>12</v>
      </c>
      <c r="I42" s="54">
        <v>13.56152512998267</v>
      </c>
      <c r="J42" s="54"/>
      <c r="K42" s="54">
        <v>100</v>
      </c>
    </row>
    <row r="43" spans="1:11" s="46" customFormat="1" ht="12" customHeight="1">
      <c r="A43" s="45" t="s">
        <v>26</v>
      </c>
      <c r="B43" s="45"/>
      <c r="C43" s="34" t="s">
        <v>12</v>
      </c>
      <c r="D43" s="54">
        <v>9.783217342612591</v>
      </c>
      <c r="E43" s="54">
        <v>21.926245900327974</v>
      </c>
      <c r="F43" s="54">
        <v>42.19662427005839</v>
      </c>
      <c r="G43" s="54">
        <v>7.423406127509799</v>
      </c>
      <c r="H43" s="34" t="s">
        <v>12</v>
      </c>
      <c r="I43" s="54">
        <v>12.822974162067034</v>
      </c>
      <c r="J43" s="54"/>
      <c r="K43" s="54">
        <v>100</v>
      </c>
    </row>
    <row r="44" spans="1:11" s="46" customFormat="1" ht="12" customHeight="1">
      <c r="A44" s="45" t="s">
        <v>67</v>
      </c>
      <c r="B44" s="45"/>
      <c r="C44" s="34" t="s">
        <v>12</v>
      </c>
      <c r="D44" s="54">
        <v>5.5920299259485455</v>
      </c>
      <c r="E44" s="54">
        <v>20.268722803267426</v>
      </c>
      <c r="F44" s="54">
        <v>34.170547370028245</v>
      </c>
      <c r="G44" s="54">
        <v>25.66989846553172</v>
      </c>
      <c r="H44" s="34" t="s">
        <v>12</v>
      </c>
      <c r="I44" s="54">
        <v>7.679975570654248</v>
      </c>
      <c r="J44" s="54"/>
      <c r="K44" s="54">
        <v>100</v>
      </c>
    </row>
    <row r="45" spans="1:11" s="46" customFormat="1" ht="12" customHeight="1">
      <c r="A45" s="45" t="s">
        <v>21</v>
      </c>
      <c r="B45" s="45"/>
      <c r="C45" s="34" t="s">
        <v>12</v>
      </c>
      <c r="D45" s="54">
        <v>7.0353488592930224</v>
      </c>
      <c r="E45" s="54">
        <v>28.973482420530352</v>
      </c>
      <c r="F45" s="54">
        <v>38.281936234361275</v>
      </c>
      <c r="G45" s="54">
        <v>10.521567789568644</v>
      </c>
      <c r="H45" s="34" t="s">
        <v>12</v>
      </c>
      <c r="I45" s="54">
        <v>11.881869762362605</v>
      </c>
      <c r="J45" s="54"/>
      <c r="K45" s="54">
        <v>100</v>
      </c>
    </row>
    <row r="46" spans="1:11" s="46" customFormat="1" ht="12" customHeight="1">
      <c r="A46" s="45" t="s">
        <v>22</v>
      </c>
      <c r="B46" s="45"/>
      <c r="C46" s="34" t="s">
        <v>12</v>
      </c>
      <c r="D46" s="54">
        <v>6.913785922532278</v>
      </c>
      <c r="E46" s="54">
        <v>29.88040697328494</v>
      </c>
      <c r="F46" s="54">
        <v>35.44356518117451</v>
      </c>
      <c r="G46" s="54">
        <v>8.782055096090915</v>
      </c>
      <c r="H46" s="34" t="s">
        <v>12</v>
      </c>
      <c r="I46" s="54">
        <v>13.530076753733564</v>
      </c>
      <c r="J46" s="54"/>
      <c r="K46" s="54">
        <v>100</v>
      </c>
    </row>
    <row r="47" spans="1:11" s="46" customFormat="1" ht="15.75" customHeight="1">
      <c r="A47" s="45" t="s">
        <v>30</v>
      </c>
      <c r="B47" s="45"/>
      <c r="C47" s="34" t="s">
        <v>12</v>
      </c>
      <c r="D47" s="54">
        <v>6.512797074954296</v>
      </c>
      <c r="E47" s="54">
        <v>28.382084095063984</v>
      </c>
      <c r="F47" s="54">
        <v>40.92778793418647</v>
      </c>
      <c r="G47" s="54">
        <v>9.346435100548446</v>
      </c>
      <c r="H47" s="34" t="s">
        <v>12</v>
      </c>
      <c r="I47" s="54">
        <v>10.374771480804387</v>
      </c>
      <c r="J47" s="54"/>
      <c r="K47" s="54">
        <v>100</v>
      </c>
    </row>
    <row r="48" spans="1:11" s="46" customFormat="1" ht="12" customHeight="1">
      <c r="A48" s="45" t="s">
        <v>34</v>
      </c>
      <c r="B48" s="45"/>
      <c r="C48" s="34" t="s">
        <v>12</v>
      </c>
      <c r="D48" s="54">
        <v>0.7921921541289055</v>
      </c>
      <c r="E48" s="54">
        <v>4.8925787439001205</v>
      </c>
      <c r="F48" s="54">
        <v>48.90677482730211</v>
      </c>
      <c r="G48" s="54">
        <v>42.61360035490208</v>
      </c>
      <c r="H48" s="34" t="s">
        <v>12</v>
      </c>
      <c r="I48" s="54">
        <v>2.2244755687939666</v>
      </c>
      <c r="J48" s="54"/>
      <c r="K48" s="54">
        <v>100</v>
      </c>
    </row>
    <row r="49" spans="1:11" s="46" customFormat="1" ht="12" customHeight="1">
      <c r="A49" s="45" t="s">
        <v>70</v>
      </c>
      <c r="B49" s="45"/>
      <c r="C49" s="34" t="s">
        <v>12</v>
      </c>
      <c r="D49" s="54">
        <v>7.0361314860092365</v>
      </c>
      <c r="E49" s="54">
        <v>19.356153219233903</v>
      </c>
      <c r="F49" s="54">
        <v>50.339581635425155</v>
      </c>
      <c r="G49" s="54">
        <v>4.88997555012225</v>
      </c>
      <c r="H49" s="34" t="s">
        <v>12</v>
      </c>
      <c r="I49" s="54">
        <v>10.092366204835642</v>
      </c>
      <c r="J49" s="54"/>
      <c r="K49" s="54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54">
        <v>5.436922233573369</v>
      </c>
      <c r="E50" s="54">
        <v>21.52841801011636</v>
      </c>
      <c r="F50" s="54">
        <v>41.88074651782822</v>
      </c>
      <c r="G50" s="54">
        <v>15.899633717888022</v>
      </c>
      <c r="H50" s="34" t="s">
        <v>12</v>
      </c>
      <c r="I50" s="54">
        <v>9.727655545311839</v>
      </c>
      <c r="J50" s="54"/>
      <c r="K50" s="54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54">
        <v>4.480322906155399</v>
      </c>
      <c r="E51" s="54">
        <v>16.861755802219978</v>
      </c>
      <c r="F51" s="54">
        <v>39.09182643794147</v>
      </c>
      <c r="G51" s="54">
        <v>26.56912209889001</v>
      </c>
      <c r="H51" s="34" t="s">
        <v>12</v>
      </c>
      <c r="I51" s="54">
        <v>9.838546922300706</v>
      </c>
      <c r="J51" s="54"/>
      <c r="K51" s="54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54">
        <v>4.879136562304879</v>
      </c>
      <c r="E52" s="54">
        <v>21.96949424672197</v>
      </c>
      <c r="F52" s="54">
        <v>37.927035946837925</v>
      </c>
      <c r="G52" s="54">
        <v>16.703832545416702</v>
      </c>
      <c r="H52" s="34" t="s">
        <v>12</v>
      </c>
      <c r="I52" s="54">
        <v>13.55067939226355</v>
      </c>
      <c r="J52" s="54"/>
      <c r="K52" s="54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1" t="s">
        <v>14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71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121111122">
    <pageSetUpPr fitToPage="1"/>
  </sheetPr>
  <dimension ref="A1:K6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64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1"/>
      <c r="C15" s="51" t="s">
        <v>12</v>
      </c>
      <c r="D15" s="51">
        <v>74451</v>
      </c>
      <c r="E15" s="50">
        <v>419519</v>
      </c>
      <c r="F15" s="50">
        <v>529403</v>
      </c>
      <c r="G15" s="50">
        <v>313304</v>
      </c>
      <c r="H15" s="51" t="s">
        <v>12</v>
      </c>
      <c r="I15" s="50">
        <v>136859</v>
      </c>
      <c r="J15" s="50"/>
      <c r="K15" s="50">
        <v>1576237</v>
      </c>
    </row>
    <row r="16" spans="1:11" s="46" customFormat="1" ht="19.5" customHeight="1">
      <c r="A16" s="45" t="s">
        <v>2</v>
      </c>
      <c r="B16" s="45"/>
      <c r="C16" s="34" t="s">
        <v>12</v>
      </c>
      <c r="D16" s="34">
        <v>17970</v>
      </c>
      <c r="E16" s="34">
        <v>99974</v>
      </c>
      <c r="F16" s="34">
        <v>91102</v>
      </c>
      <c r="G16" s="34">
        <v>84308</v>
      </c>
      <c r="H16" s="34" t="s">
        <v>12</v>
      </c>
      <c r="I16" s="34">
        <v>25507</v>
      </c>
      <c r="J16" s="34"/>
      <c r="K16" s="34">
        <v>345454</v>
      </c>
    </row>
    <row r="17" spans="1:11" s="46" customFormat="1" ht="15.75" customHeight="1">
      <c r="A17" s="45" t="s">
        <v>19</v>
      </c>
      <c r="B17" s="45"/>
      <c r="C17" s="34" t="s">
        <v>12</v>
      </c>
      <c r="D17" s="34">
        <v>2696</v>
      </c>
      <c r="E17" s="31">
        <v>18638</v>
      </c>
      <c r="F17" s="31">
        <v>20426</v>
      </c>
      <c r="G17" s="31">
        <v>8187</v>
      </c>
      <c r="H17" s="34" t="s">
        <v>12</v>
      </c>
      <c r="I17" s="31">
        <v>6181</v>
      </c>
      <c r="J17" s="31"/>
      <c r="K17" s="34">
        <v>59638</v>
      </c>
    </row>
    <row r="18" spans="1:11" s="46" customFormat="1" ht="12" customHeight="1">
      <c r="A18" s="45" t="s">
        <v>27</v>
      </c>
      <c r="B18" s="45"/>
      <c r="C18" s="34" t="s">
        <v>12</v>
      </c>
      <c r="D18" s="34">
        <v>1199</v>
      </c>
      <c r="E18" s="31">
        <v>6956</v>
      </c>
      <c r="F18" s="31">
        <v>11164</v>
      </c>
      <c r="G18" s="31">
        <v>3016</v>
      </c>
      <c r="H18" s="34" t="s">
        <v>12</v>
      </c>
      <c r="I18" s="31">
        <v>2117</v>
      </c>
      <c r="J18" s="31"/>
      <c r="K18" s="34">
        <v>25682</v>
      </c>
    </row>
    <row r="19" spans="1:11" s="46" customFormat="1" ht="12" customHeight="1">
      <c r="A19" s="45" t="s">
        <v>28</v>
      </c>
      <c r="B19" s="45"/>
      <c r="C19" s="34" t="s">
        <v>12</v>
      </c>
      <c r="D19" s="34">
        <v>889</v>
      </c>
      <c r="E19" s="31">
        <v>5415</v>
      </c>
      <c r="F19" s="31">
        <v>6441</v>
      </c>
      <c r="G19" s="31">
        <v>2949</v>
      </c>
      <c r="H19" s="34" t="s">
        <v>12</v>
      </c>
      <c r="I19" s="31">
        <v>1617</v>
      </c>
      <c r="J19" s="31"/>
      <c r="K19" s="34">
        <v>18767</v>
      </c>
    </row>
    <row r="20" spans="1:11" s="46" customFormat="1" ht="12" customHeight="1">
      <c r="A20" s="45" t="s">
        <v>20</v>
      </c>
      <c r="B20" s="45"/>
      <c r="C20" s="34" t="s">
        <v>12</v>
      </c>
      <c r="D20" s="34">
        <v>904</v>
      </c>
      <c r="E20" s="31">
        <v>6271</v>
      </c>
      <c r="F20" s="31">
        <v>10945</v>
      </c>
      <c r="G20" s="31">
        <v>3412</v>
      </c>
      <c r="H20" s="34" t="s">
        <v>12</v>
      </c>
      <c r="I20" s="31">
        <v>1974</v>
      </c>
      <c r="J20" s="31"/>
      <c r="K20" s="34">
        <v>24431</v>
      </c>
    </row>
    <row r="21" spans="1:11" s="46" customFormat="1" ht="12" customHeight="1">
      <c r="A21" s="45" t="s">
        <v>33</v>
      </c>
      <c r="B21" s="45"/>
      <c r="C21" s="34" t="s">
        <v>12</v>
      </c>
      <c r="D21" s="34">
        <v>2776</v>
      </c>
      <c r="E21" s="31">
        <v>16556</v>
      </c>
      <c r="F21" s="31">
        <v>21312</v>
      </c>
      <c r="G21" s="31">
        <v>12891</v>
      </c>
      <c r="H21" s="34" t="s">
        <v>12</v>
      </c>
      <c r="I21" s="31">
        <v>6516</v>
      </c>
      <c r="J21" s="31"/>
      <c r="K21" s="34">
        <v>62908</v>
      </c>
    </row>
    <row r="22" spans="1:11" s="46" customFormat="1" ht="15.75" customHeight="1">
      <c r="A22" s="45" t="s">
        <v>26</v>
      </c>
      <c r="B22" s="45"/>
      <c r="C22" s="34" t="s">
        <v>12</v>
      </c>
      <c r="D22" s="34">
        <v>4576</v>
      </c>
      <c r="E22" s="31">
        <v>14113</v>
      </c>
      <c r="F22" s="31">
        <v>19500</v>
      </c>
      <c r="G22" s="31">
        <v>5415</v>
      </c>
      <c r="H22" s="34" t="s">
        <v>12</v>
      </c>
      <c r="I22" s="31">
        <v>5526</v>
      </c>
      <c r="J22" s="31"/>
      <c r="K22" s="34">
        <v>53896</v>
      </c>
    </row>
    <row r="23" spans="1:11" s="46" customFormat="1" ht="12" customHeight="1">
      <c r="A23" s="45" t="s">
        <v>67</v>
      </c>
      <c r="B23" s="45"/>
      <c r="C23" s="34" t="s">
        <v>12</v>
      </c>
      <c r="D23" s="34">
        <v>6800</v>
      </c>
      <c r="E23" s="31">
        <v>32998</v>
      </c>
      <c r="F23" s="31">
        <v>45369</v>
      </c>
      <c r="G23" s="31">
        <v>43925</v>
      </c>
      <c r="H23" s="34" t="s">
        <v>12</v>
      </c>
      <c r="I23" s="31">
        <v>9015</v>
      </c>
      <c r="J23" s="31"/>
      <c r="K23" s="34">
        <v>145600</v>
      </c>
    </row>
    <row r="24" spans="1:11" s="46" customFormat="1" ht="12" customHeight="1">
      <c r="A24" s="45" t="s">
        <v>21</v>
      </c>
      <c r="B24" s="45"/>
      <c r="C24" s="34" t="s">
        <v>12</v>
      </c>
      <c r="D24" s="34">
        <v>9963</v>
      </c>
      <c r="E24" s="31">
        <v>49773</v>
      </c>
      <c r="F24" s="31">
        <v>55987</v>
      </c>
      <c r="G24" s="31">
        <v>18116</v>
      </c>
      <c r="H24" s="34" t="s">
        <v>12</v>
      </c>
      <c r="I24" s="31">
        <v>16078</v>
      </c>
      <c r="J24" s="31"/>
      <c r="K24" s="34">
        <v>160896</v>
      </c>
    </row>
    <row r="25" spans="1:11" s="46" customFormat="1" ht="12" customHeight="1">
      <c r="A25" s="45" t="s">
        <v>29</v>
      </c>
      <c r="B25" s="45"/>
      <c r="C25" s="34" t="s">
        <v>12</v>
      </c>
      <c r="D25" s="34">
        <v>786</v>
      </c>
      <c r="E25" s="31">
        <v>4811</v>
      </c>
      <c r="F25" s="31">
        <v>4821</v>
      </c>
      <c r="G25" s="31">
        <v>3420</v>
      </c>
      <c r="H25" s="34" t="s">
        <v>12</v>
      </c>
      <c r="I25" s="31">
        <v>1473</v>
      </c>
      <c r="J25" s="31"/>
      <c r="K25" s="34">
        <v>16659</v>
      </c>
    </row>
    <row r="26" spans="1:11" s="46" customFormat="1" ht="12" customHeight="1">
      <c r="A26" s="45" t="s">
        <v>22</v>
      </c>
      <c r="B26" s="45"/>
      <c r="C26" s="34" t="s">
        <v>12</v>
      </c>
      <c r="D26" s="34">
        <v>2795</v>
      </c>
      <c r="E26" s="31">
        <v>16551</v>
      </c>
      <c r="F26" s="31">
        <v>16230</v>
      </c>
      <c r="G26" s="31">
        <v>5784</v>
      </c>
      <c r="H26" s="34" t="s">
        <v>12</v>
      </c>
      <c r="I26" s="31">
        <v>5858</v>
      </c>
      <c r="J26" s="31"/>
      <c r="K26" s="34">
        <v>51317</v>
      </c>
    </row>
    <row r="27" spans="1:11" s="46" customFormat="1" ht="15.75" customHeight="1">
      <c r="A27" s="45" t="s">
        <v>23</v>
      </c>
      <c r="B27" s="45"/>
      <c r="C27" s="34" t="s">
        <v>12</v>
      </c>
      <c r="D27" s="34">
        <v>743</v>
      </c>
      <c r="E27" s="31">
        <v>5443</v>
      </c>
      <c r="F27" s="31">
        <v>5809</v>
      </c>
      <c r="G27" s="31">
        <v>2650</v>
      </c>
      <c r="H27" s="34" t="s">
        <v>12</v>
      </c>
      <c r="I27" s="31">
        <v>2021</v>
      </c>
      <c r="J27" s="31"/>
      <c r="K27" s="34">
        <v>17434</v>
      </c>
    </row>
    <row r="28" spans="1:11" s="46" customFormat="1" ht="12" customHeight="1">
      <c r="A28" s="45" t="s">
        <v>30</v>
      </c>
      <c r="B28" s="45"/>
      <c r="C28" s="34" t="s">
        <v>12</v>
      </c>
      <c r="D28" s="34">
        <v>1154</v>
      </c>
      <c r="E28" s="31">
        <v>6795</v>
      </c>
      <c r="F28" s="31">
        <v>7459</v>
      </c>
      <c r="G28" s="31">
        <v>3713</v>
      </c>
      <c r="H28" s="34" t="s">
        <v>12</v>
      </c>
      <c r="I28" s="31">
        <v>2115</v>
      </c>
      <c r="J28" s="31"/>
      <c r="K28" s="34">
        <v>22745</v>
      </c>
    </row>
    <row r="29" spans="1:11" s="46" customFormat="1" ht="12" customHeight="1">
      <c r="A29" s="45" t="s">
        <v>34</v>
      </c>
      <c r="B29" s="45"/>
      <c r="C29" s="34" t="s">
        <v>12</v>
      </c>
      <c r="D29" s="34">
        <v>784</v>
      </c>
      <c r="E29" s="31">
        <v>9173</v>
      </c>
      <c r="F29" s="31">
        <v>41661</v>
      </c>
      <c r="G29" s="31">
        <v>34883</v>
      </c>
      <c r="H29" s="34" t="s">
        <v>12</v>
      </c>
      <c r="I29" s="31">
        <v>3429</v>
      </c>
      <c r="J29" s="31"/>
      <c r="K29" s="34">
        <v>91526</v>
      </c>
    </row>
    <row r="30" spans="1:11" s="34" customFormat="1" ht="12" customHeight="1">
      <c r="A30" s="45" t="s">
        <v>24</v>
      </c>
      <c r="B30" s="31"/>
      <c r="C30" s="34" t="s">
        <v>12</v>
      </c>
      <c r="D30" s="34">
        <v>5997</v>
      </c>
      <c r="E30" s="31">
        <v>34481</v>
      </c>
      <c r="F30" s="31">
        <v>54181</v>
      </c>
      <c r="G30" s="31">
        <v>23750</v>
      </c>
      <c r="H30" s="34" t="s">
        <v>12</v>
      </c>
      <c r="I30" s="31">
        <v>10210</v>
      </c>
      <c r="J30" s="31"/>
      <c r="K30" s="34">
        <v>138364</v>
      </c>
    </row>
    <row r="31" spans="1:11" s="46" customFormat="1" ht="12" customHeight="1">
      <c r="A31" s="45" t="s">
        <v>25</v>
      </c>
      <c r="B31" s="45"/>
      <c r="C31" s="34" t="s">
        <v>12</v>
      </c>
      <c r="D31" s="34">
        <v>1018</v>
      </c>
      <c r="E31" s="31">
        <v>6654</v>
      </c>
      <c r="F31" s="31">
        <v>9860</v>
      </c>
      <c r="G31" s="31">
        <v>7896</v>
      </c>
      <c r="H31" s="34" t="s">
        <v>12</v>
      </c>
      <c r="I31" s="31">
        <v>2968</v>
      </c>
      <c r="J31" s="31"/>
      <c r="K31" s="34">
        <v>29705</v>
      </c>
    </row>
    <row r="32" spans="1:11" s="46" customFormat="1" ht="15" customHeight="1">
      <c r="A32" s="45" t="s">
        <v>31</v>
      </c>
      <c r="B32" s="45"/>
      <c r="C32" s="34" t="s">
        <v>12</v>
      </c>
      <c r="D32" s="34">
        <v>13401</v>
      </c>
      <c r="E32" s="31">
        <v>84917</v>
      </c>
      <c r="F32" s="31">
        <v>107136</v>
      </c>
      <c r="G32" s="31">
        <v>48989</v>
      </c>
      <c r="H32" s="34" t="s">
        <v>12</v>
      </c>
      <c r="I32" s="31">
        <v>34254</v>
      </c>
      <c r="J32" s="31"/>
      <c r="K32" s="34">
        <v>311215</v>
      </c>
    </row>
    <row r="33" spans="1:11" s="46" customFormat="1" ht="15.75" customHeight="1">
      <c r="A33" s="45"/>
      <c r="B33" s="45"/>
      <c r="C33" s="34"/>
      <c r="D33" s="34"/>
      <c r="E33" s="47"/>
      <c r="F33" s="47"/>
      <c r="G33" s="47"/>
      <c r="H33" s="34"/>
      <c r="I33" s="47"/>
      <c r="J33" s="47"/>
      <c r="K33" s="47"/>
    </row>
    <row r="34" spans="1:2" s="46" customFormat="1" ht="15.75" customHeight="1">
      <c r="A34" s="64" t="s">
        <v>35</v>
      </c>
      <c r="B34" s="45"/>
    </row>
    <row r="35" spans="1:11" s="46" customFormat="1" ht="19.5" customHeight="1">
      <c r="A35" s="35" t="s">
        <v>38</v>
      </c>
      <c r="B35" s="45"/>
      <c r="C35" s="51" t="s">
        <v>12</v>
      </c>
      <c r="D35" s="53">
        <v>4.72333792443649</v>
      </c>
      <c r="E35" s="53">
        <v>26.615223472104766</v>
      </c>
      <c r="F35" s="53">
        <v>33.586510150440574</v>
      </c>
      <c r="G35" s="53">
        <v>19.876706358244352</v>
      </c>
      <c r="H35" s="51" t="s">
        <v>12</v>
      </c>
      <c r="I35" s="53">
        <v>8.682640998783812</v>
      </c>
      <c r="J35" s="50"/>
      <c r="K35" s="56">
        <v>100</v>
      </c>
    </row>
    <row r="36" spans="1:11" s="46" customFormat="1" ht="19.5" customHeight="1">
      <c r="A36" s="45" t="s">
        <v>2</v>
      </c>
      <c r="B36" s="45"/>
      <c r="C36" s="34" t="s">
        <v>12</v>
      </c>
      <c r="D36" s="54">
        <v>5.201850318711029</v>
      </c>
      <c r="E36" s="54">
        <v>28.93988779982284</v>
      </c>
      <c r="F36" s="54">
        <v>26.371673218431397</v>
      </c>
      <c r="G36" s="54">
        <v>24.40498590260932</v>
      </c>
      <c r="H36" s="34" t="s">
        <v>12</v>
      </c>
      <c r="I36" s="54">
        <v>7.383616921500402</v>
      </c>
      <c r="J36" s="31"/>
      <c r="K36" s="52">
        <v>100</v>
      </c>
    </row>
    <row r="37" spans="1:11" s="46" customFormat="1" ht="15.75" customHeight="1">
      <c r="A37" s="45" t="s">
        <v>19</v>
      </c>
      <c r="B37" s="45"/>
      <c r="C37" s="34" t="s">
        <v>12</v>
      </c>
      <c r="D37" s="54">
        <v>4.52060766625306</v>
      </c>
      <c r="E37" s="54">
        <v>31.251886381166372</v>
      </c>
      <c r="F37" s="54">
        <v>34.249974848251114</v>
      </c>
      <c r="G37" s="54">
        <v>13.727824541399778</v>
      </c>
      <c r="H37" s="34" t="s">
        <v>12</v>
      </c>
      <c r="I37" s="54">
        <v>10.364197323853919</v>
      </c>
      <c r="J37" s="54"/>
      <c r="K37" s="54">
        <v>100</v>
      </c>
    </row>
    <row r="38" spans="1:11" s="46" customFormat="1" ht="12" customHeight="1">
      <c r="A38" s="45" t="s">
        <v>27</v>
      </c>
      <c r="B38" s="45"/>
      <c r="C38" s="34" t="s">
        <v>12</v>
      </c>
      <c r="D38" s="54">
        <v>4.6686395140565375</v>
      </c>
      <c r="E38" s="54">
        <v>27.08511798146562</v>
      </c>
      <c r="F38" s="54">
        <v>43.470134724709915</v>
      </c>
      <c r="G38" s="54">
        <v>11.743633673389922</v>
      </c>
      <c r="H38" s="34" t="s">
        <v>12</v>
      </c>
      <c r="I38" s="54">
        <v>8.243127482283311</v>
      </c>
      <c r="J38" s="31"/>
      <c r="K38" s="52">
        <v>100</v>
      </c>
    </row>
    <row r="39" spans="1:11" s="46" customFormat="1" ht="12" customHeight="1">
      <c r="A39" s="45" t="s">
        <v>28</v>
      </c>
      <c r="B39" s="45"/>
      <c r="C39" s="34" t="s">
        <v>12</v>
      </c>
      <c r="D39" s="54">
        <v>4.73703841850056</v>
      </c>
      <c r="E39" s="54">
        <v>28.85383918580487</v>
      </c>
      <c r="F39" s="54">
        <v>34.32088239995737</v>
      </c>
      <c r="G39" s="54">
        <v>15.71375286406991</v>
      </c>
      <c r="H39" s="34" t="s">
        <v>12</v>
      </c>
      <c r="I39" s="54">
        <v>8.616187989556137</v>
      </c>
      <c r="J39" s="31"/>
      <c r="K39" s="52">
        <v>100</v>
      </c>
    </row>
    <row r="40" spans="1:11" s="46" customFormat="1" ht="12" customHeight="1">
      <c r="A40" s="45" t="s">
        <v>20</v>
      </c>
      <c r="B40" s="45"/>
      <c r="C40" s="34" t="s">
        <v>12</v>
      </c>
      <c r="D40" s="54">
        <v>3.7002169374974416</v>
      </c>
      <c r="E40" s="54">
        <v>25.668208423723957</v>
      </c>
      <c r="F40" s="54">
        <v>44.79963980189104</v>
      </c>
      <c r="G40" s="54">
        <v>13.96586304285539</v>
      </c>
      <c r="H40" s="34" t="s">
        <v>12</v>
      </c>
      <c r="I40" s="54">
        <v>8.079898489623838</v>
      </c>
      <c r="J40" s="31"/>
      <c r="K40" s="52">
        <v>100</v>
      </c>
    </row>
    <row r="41" spans="1:11" s="46" customFormat="1" ht="12" customHeight="1">
      <c r="A41" s="45" t="s">
        <v>33</v>
      </c>
      <c r="B41" s="45"/>
      <c r="C41" s="34" t="s">
        <v>12</v>
      </c>
      <c r="D41" s="54">
        <v>4.412793285432695</v>
      </c>
      <c r="E41" s="54">
        <v>26.317797418452344</v>
      </c>
      <c r="F41" s="54">
        <v>33.87804412793285</v>
      </c>
      <c r="G41" s="54">
        <v>20.491829338081008</v>
      </c>
      <c r="H41" s="34" t="s">
        <v>12</v>
      </c>
      <c r="I41" s="54">
        <v>10.357983086411902</v>
      </c>
      <c r="J41" s="31"/>
      <c r="K41" s="52">
        <v>100</v>
      </c>
    </row>
    <row r="42" spans="1:11" s="46" customFormat="1" ht="15.75" customHeight="1">
      <c r="A42" s="45" t="s">
        <v>26</v>
      </c>
      <c r="B42" s="45"/>
      <c r="C42" s="34" t="s">
        <v>12</v>
      </c>
      <c r="D42" s="54">
        <v>8.490426005640494</v>
      </c>
      <c r="E42" s="54">
        <v>26.185616743357578</v>
      </c>
      <c r="F42" s="54">
        <v>36.18079263767255</v>
      </c>
      <c r="G42" s="54">
        <v>10.047127801692147</v>
      </c>
      <c r="H42" s="34" t="s">
        <v>12</v>
      </c>
      <c r="I42" s="54">
        <v>10.253080005937361</v>
      </c>
      <c r="J42" s="31"/>
      <c r="K42" s="52">
        <v>100</v>
      </c>
    </row>
    <row r="43" spans="1:11" s="46" customFormat="1" ht="12" customHeight="1">
      <c r="A43" s="45" t="s">
        <v>67</v>
      </c>
      <c r="B43" s="45"/>
      <c r="C43" s="34" t="s">
        <v>12</v>
      </c>
      <c r="D43" s="54">
        <v>4.670329670329671</v>
      </c>
      <c r="E43" s="54">
        <v>22.66346153846154</v>
      </c>
      <c r="F43" s="54">
        <v>31.16002747252747</v>
      </c>
      <c r="G43" s="54">
        <v>30.16826923076923</v>
      </c>
      <c r="H43" s="34" t="s">
        <v>12</v>
      </c>
      <c r="I43" s="54">
        <v>6.1916208791208796</v>
      </c>
      <c r="J43" s="31"/>
      <c r="K43" s="52">
        <v>100</v>
      </c>
    </row>
    <row r="44" spans="1:11" s="46" customFormat="1" ht="12" customHeight="1">
      <c r="A44" s="45" t="s">
        <v>21</v>
      </c>
      <c r="B44" s="45"/>
      <c r="C44" s="34" t="s">
        <v>12</v>
      </c>
      <c r="D44" s="54">
        <v>6.192198687350835</v>
      </c>
      <c r="E44" s="54">
        <v>30.934889618138424</v>
      </c>
      <c r="F44" s="54">
        <v>34.797011734287985</v>
      </c>
      <c r="G44" s="54">
        <v>11.259447096260939</v>
      </c>
      <c r="H44" s="34" t="s">
        <v>12</v>
      </c>
      <c r="I44" s="54">
        <v>9.992790373906125</v>
      </c>
      <c r="J44" s="31"/>
      <c r="K44" s="52">
        <v>100</v>
      </c>
    </row>
    <row r="45" spans="1:11" s="46" customFormat="1" ht="12" customHeight="1">
      <c r="A45" s="45" t="s">
        <v>29</v>
      </c>
      <c r="B45" s="45"/>
      <c r="C45" s="34" t="s">
        <v>12</v>
      </c>
      <c r="D45" s="54">
        <v>4.718170358364848</v>
      </c>
      <c r="E45" s="54">
        <v>28.879284470856593</v>
      </c>
      <c r="F45" s="54">
        <v>28.939312083558438</v>
      </c>
      <c r="G45" s="54">
        <v>20.529443544030254</v>
      </c>
      <c r="H45" s="34" t="s">
        <v>12</v>
      </c>
      <c r="I45" s="54">
        <v>8.842067350981452</v>
      </c>
      <c r="J45" s="31"/>
      <c r="K45" s="52">
        <v>100</v>
      </c>
    </row>
    <row r="46" spans="1:11" s="46" customFormat="1" ht="12" customHeight="1">
      <c r="A46" s="45" t="s">
        <v>22</v>
      </c>
      <c r="B46" s="45"/>
      <c r="C46" s="34" t="s">
        <v>12</v>
      </c>
      <c r="D46" s="54">
        <v>5.446538184227449</v>
      </c>
      <c r="E46" s="54">
        <v>32.25246994173471</v>
      </c>
      <c r="F46" s="54">
        <v>31.62694623614007</v>
      </c>
      <c r="G46" s="54">
        <v>11.271118732583744</v>
      </c>
      <c r="H46" s="34" t="s">
        <v>12</v>
      </c>
      <c r="I46" s="54">
        <v>11.415320459107118</v>
      </c>
      <c r="J46" s="31"/>
      <c r="K46" s="52">
        <v>100</v>
      </c>
    </row>
    <row r="47" spans="1:11" s="46" customFormat="1" ht="15.75" customHeight="1">
      <c r="A47" s="45" t="s">
        <v>23</v>
      </c>
      <c r="B47" s="45"/>
      <c r="C47" s="34" t="s">
        <v>12</v>
      </c>
      <c r="D47" s="54">
        <v>4.261787312148675</v>
      </c>
      <c r="E47" s="54">
        <v>31.22060341860732</v>
      </c>
      <c r="F47" s="54">
        <v>33.31994952391878</v>
      </c>
      <c r="G47" s="54">
        <v>15.200183549386256</v>
      </c>
      <c r="H47" s="34" t="s">
        <v>12</v>
      </c>
      <c r="I47" s="54">
        <v>11.592290925777217</v>
      </c>
      <c r="J47" s="31"/>
      <c r="K47" s="52">
        <v>100</v>
      </c>
    </row>
    <row r="48" spans="1:11" s="46" customFormat="1" ht="12" customHeight="1">
      <c r="A48" s="45" t="s">
        <v>30</v>
      </c>
      <c r="B48" s="45"/>
      <c r="C48" s="34" t="s">
        <v>12</v>
      </c>
      <c r="D48" s="54">
        <v>5.073642558804133</v>
      </c>
      <c r="E48" s="54">
        <v>29.8746977357661</v>
      </c>
      <c r="F48" s="54">
        <v>32.79402066388217</v>
      </c>
      <c r="G48" s="54">
        <v>16.324466915805672</v>
      </c>
      <c r="H48" s="34" t="s">
        <v>12</v>
      </c>
      <c r="I48" s="54">
        <v>9.298746977357661</v>
      </c>
      <c r="J48" s="31"/>
      <c r="K48" s="52">
        <v>100</v>
      </c>
    </row>
    <row r="49" spans="1:11" s="46" customFormat="1" ht="12" customHeight="1">
      <c r="A49" s="45" t="s">
        <v>34</v>
      </c>
      <c r="B49" s="45"/>
      <c r="C49" s="34" t="s">
        <v>12</v>
      </c>
      <c r="D49" s="54">
        <v>0.8565871992657824</v>
      </c>
      <c r="E49" s="54">
        <v>10.022288748552324</v>
      </c>
      <c r="F49" s="54">
        <v>45.51821340384153</v>
      </c>
      <c r="G49" s="54">
        <v>38.11266743876057</v>
      </c>
      <c r="H49" s="34" t="s">
        <v>12</v>
      </c>
      <c r="I49" s="54">
        <v>3.7464764110744486</v>
      </c>
      <c r="J49" s="31"/>
      <c r="K49" s="52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54">
        <v>4.334219883784799</v>
      </c>
      <c r="E50" s="54">
        <v>24.920499551906566</v>
      </c>
      <c r="F50" s="54">
        <v>39.15830707409442</v>
      </c>
      <c r="G50" s="54">
        <v>17.16486947471886</v>
      </c>
      <c r="H50" s="34" t="s">
        <v>12</v>
      </c>
      <c r="I50" s="54">
        <v>7.379087045763349</v>
      </c>
      <c r="J50" s="31"/>
      <c r="K50" s="52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54">
        <v>3.427032486113449</v>
      </c>
      <c r="E51" s="54">
        <v>22.400269314930146</v>
      </c>
      <c r="F51" s="54">
        <v>33.19306514054873</v>
      </c>
      <c r="G51" s="54">
        <v>26.581383605453627</v>
      </c>
      <c r="H51" s="34" t="s">
        <v>12</v>
      </c>
      <c r="I51" s="54">
        <v>9.991583908432924</v>
      </c>
      <c r="J51" s="31"/>
      <c r="K51" s="52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54">
        <v>4.30602638047652</v>
      </c>
      <c r="E52" s="54">
        <v>27.285638545699918</v>
      </c>
      <c r="F52" s="54">
        <v>34.42507591215077</v>
      </c>
      <c r="G52" s="54">
        <v>15.741207846665489</v>
      </c>
      <c r="H52" s="34" t="s">
        <v>12</v>
      </c>
      <c r="I52" s="54">
        <v>11.006538887907073</v>
      </c>
      <c r="J52" s="31"/>
      <c r="K52" s="52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1" t="s">
        <v>14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65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121111120">
    <pageSetUpPr fitToPage="1"/>
  </sheetPr>
  <dimension ref="A1:N6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62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 t="s">
        <v>12</v>
      </c>
      <c r="D15" s="51" t="s">
        <v>12</v>
      </c>
      <c r="E15" s="50">
        <v>393392</v>
      </c>
      <c r="F15" s="50">
        <v>528829</v>
      </c>
      <c r="G15" s="50">
        <v>301351</v>
      </c>
      <c r="H15" s="51" t="s">
        <v>10</v>
      </c>
      <c r="I15" s="50">
        <v>207350</v>
      </c>
      <c r="J15" s="50"/>
      <c r="K15" s="50">
        <v>1570657</v>
      </c>
    </row>
    <row r="16" spans="1:13" s="46" customFormat="1" ht="19.5" customHeight="1">
      <c r="A16" s="45" t="s">
        <v>2</v>
      </c>
      <c r="B16" s="45"/>
      <c r="C16" s="34" t="s">
        <v>12</v>
      </c>
      <c r="D16" s="34" t="s">
        <v>12</v>
      </c>
      <c r="E16" s="34">
        <v>90410</v>
      </c>
      <c r="F16" s="34">
        <v>96023</v>
      </c>
      <c r="G16" s="34">
        <v>79764</v>
      </c>
      <c r="H16" s="34" t="s">
        <v>10</v>
      </c>
      <c r="I16" s="34">
        <v>39399</v>
      </c>
      <c r="J16" s="34"/>
      <c r="K16" s="34">
        <v>342153</v>
      </c>
      <c r="L16" s="45"/>
      <c r="M16" s="45"/>
    </row>
    <row r="17" spans="1:13" s="46" customFormat="1" ht="15.75" customHeight="1">
      <c r="A17" s="45" t="s">
        <v>19</v>
      </c>
      <c r="B17" s="45"/>
      <c r="C17" s="34" t="s">
        <v>12</v>
      </c>
      <c r="D17" s="34" t="s">
        <v>12</v>
      </c>
      <c r="E17" s="31">
        <v>17892</v>
      </c>
      <c r="F17" s="31">
        <v>22067</v>
      </c>
      <c r="G17" s="31">
        <v>7781</v>
      </c>
      <c r="H17" s="34" t="s">
        <v>10</v>
      </c>
      <c r="I17" s="31">
        <v>8121</v>
      </c>
      <c r="J17" s="31"/>
      <c r="K17" s="34">
        <v>61225</v>
      </c>
      <c r="L17" s="45"/>
      <c r="M17" s="45"/>
    </row>
    <row r="18" spans="1:13" s="46" customFormat="1" ht="12" customHeight="1">
      <c r="A18" s="45" t="s">
        <v>27</v>
      </c>
      <c r="B18" s="45"/>
      <c r="C18" s="34" t="s">
        <v>12</v>
      </c>
      <c r="D18" s="34" t="s">
        <v>12</v>
      </c>
      <c r="E18" s="31">
        <v>6392</v>
      </c>
      <c r="F18" s="31">
        <v>10891</v>
      </c>
      <c r="G18" s="31">
        <v>2909</v>
      </c>
      <c r="H18" s="34" t="s">
        <v>10</v>
      </c>
      <c r="I18" s="31">
        <v>3333</v>
      </c>
      <c r="J18" s="31"/>
      <c r="K18" s="34">
        <v>25748</v>
      </c>
      <c r="L18" s="45"/>
      <c r="M18" s="45"/>
    </row>
    <row r="19" spans="1:13" s="46" customFormat="1" ht="12" customHeight="1">
      <c r="A19" s="45" t="s">
        <v>28</v>
      </c>
      <c r="B19" s="45"/>
      <c r="C19" s="34" t="s">
        <v>12</v>
      </c>
      <c r="D19" s="34" t="s">
        <v>12</v>
      </c>
      <c r="E19" s="31">
        <v>5256</v>
      </c>
      <c r="F19" s="31">
        <v>5860</v>
      </c>
      <c r="G19" s="31">
        <v>2415</v>
      </c>
      <c r="H19" s="34" t="s">
        <v>10</v>
      </c>
      <c r="I19" s="31">
        <v>2896</v>
      </c>
      <c r="J19" s="31"/>
      <c r="K19" s="34">
        <v>18332</v>
      </c>
      <c r="L19" s="45"/>
      <c r="M19" s="45"/>
    </row>
    <row r="20" spans="1:13" s="46" customFormat="1" ht="12" customHeight="1">
      <c r="A20" s="45" t="s">
        <v>20</v>
      </c>
      <c r="B20" s="45"/>
      <c r="C20" s="34" t="s">
        <v>12</v>
      </c>
      <c r="D20" s="34" t="s">
        <v>12</v>
      </c>
      <c r="E20" s="31">
        <v>5697</v>
      </c>
      <c r="F20" s="31">
        <v>9971</v>
      </c>
      <c r="G20" s="31">
        <v>3007</v>
      </c>
      <c r="H20" s="34" t="s">
        <v>10</v>
      </c>
      <c r="I20" s="31">
        <v>2943</v>
      </c>
      <c r="J20" s="31"/>
      <c r="K20" s="34">
        <v>23121</v>
      </c>
      <c r="L20" s="45"/>
      <c r="M20" s="45"/>
    </row>
    <row r="21" spans="1:13" s="46" customFormat="1" ht="12" customHeight="1">
      <c r="A21" s="45" t="s">
        <v>33</v>
      </c>
      <c r="B21" s="45"/>
      <c r="C21" s="34" t="s">
        <v>12</v>
      </c>
      <c r="D21" s="34" t="s">
        <v>12</v>
      </c>
      <c r="E21" s="31">
        <v>15687</v>
      </c>
      <c r="F21" s="31">
        <v>21814</v>
      </c>
      <c r="G21" s="31">
        <v>14264</v>
      </c>
      <c r="H21" s="34" t="s">
        <v>10</v>
      </c>
      <c r="I21" s="31">
        <v>8739</v>
      </c>
      <c r="J21" s="31"/>
      <c r="K21" s="34">
        <v>64579</v>
      </c>
      <c r="L21" s="45"/>
      <c r="M21" s="45"/>
    </row>
    <row r="22" spans="1:13" s="46" customFormat="1" ht="15.75" customHeight="1">
      <c r="A22" s="45" t="s">
        <v>26</v>
      </c>
      <c r="B22" s="45"/>
      <c r="C22" s="34" t="s">
        <v>12</v>
      </c>
      <c r="D22" s="34" t="s">
        <v>12</v>
      </c>
      <c r="E22" s="31">
        <v>14578</v>
      </c>
      <c r="F22" s="31">
        <v>20063</v>
      </c>
      <c r="G22" s="31">
        <v>3883</v>
      </c>
      <c r="H22" s="34" t="s">
        <v>10</v>
      </c>
      <c r="I22" s="31">
        <v>8367</v>
      </c>
      <c r="J22" s="31"/>
      <c r="K22" s="34">
        <v>55056</v>
      </c>
      <c r="L22" s="45"/>
      <c r="M22" s="45"/>
    </row>
    <row r="23" spans="1:13" s="46" customFormat="1" ht="12" customHeight="1">
      <c r="A23" s="45" t="s">
        <v>67</v>
      </c>
      <c r="B23" s="45"/>
      <c r="C23" s="34" t="s">
        <v>12</v>
      </c>
      <c r="D23" s="34" t="s">
        <v>12</v>
      </c>
      <c r="E23" s="31">
        <v>27867</v>
      </c>
      <c r="F23" s="31">
        <v>41919</v>
      </c>
      <c r="G23" s="31">
        <v>36475</v>
      </c>
      <c r="H23" s="34" t="s">
        <v>10</v>
      </c>
      <c r="I23" s="31">
        <v>13329</v>
      </c>
      <c r="J23" s="31"/>
      <c r="K23" s="34">
        <v>127267</v>
      </c>
      <c r="L23" s="45"/>
      <c r="M23" s="45"/>
    </row>
    <row r="24" spans="1:13" s="46" customFormat="1" ht="12" customHeight="1">
      <c r="A24" s="45" t="s">
        <v>21</v>
      </c>
      <c r="B24" s="45"/>
      <c r="C24" s="34" t="s">
        <v>12</v>
      </c>
      <c r="D24" s="34" t="s">
        <v>12</v>
      </c>
      <c r="E24" s="31">
        <v>42758</v>
      </c>
      <c r="F24" s="31">
        <v>56275</v>
      </c>
      <c r="G24" s="31">
        <v>17784</v>
      </c>
      <c r="H24" s="34" t="s">
        <v>10</v>
      </c>
      <c r="I24" s="31">
        <v>26782</v>
      </c>
      <c r="J24" s="31"/>
      <c r="K24" s="34">
        <v>160745</v>
      </c>
      <c r="L24" s="45"/>
      <c r="M24" s="45"/>
    </row>
    <row r="25" spans="1:13" s="46" customFormat="1" ht="12" customHeight="1">
      <c r="A25" s="45" t="s">
        <v>29</v>
      </c>
      <c r="B25" s="45"/>
      <c r="C25" s="34" t="s">
        <v>12</v>
      </c>
      <c r="D25" s="34" t="s">
        <v>12</v>
      </c>
      <c r="E25" s="31">
        <v>4186</v>
      </c>
      <c r="F25" s="31">
        <v>4664</v>
      </c>
      <c r="G25" s="31">
        <v>3674</v>
      </c>
      <c r="H25" s="34" t="s">
        <v>10</v>
      </c>
      <c r="I25" s="31">
        <v>2882</v>
      </c>
      <c r="J25" s="31"/>
      <c r="K25" s="34">
        <v>16876</v>
      </c>
      <c r="L25" s="45"/>
      <c r="M25" s="45"/>
    </row>
    <row r="26" spans="1:13" s="46" customFormat="1" ht="12" customHeight="1">
      <c r="A26" s="45" t="s">
        <v>22</v>
      </c>
      <c r="B26" s="45"/>
      <c r="C26" s="34" t="s">
        <v>12</v>
      </c>
      <c r="D26" s="34" t="s">
        <v>12</v>
      </c>
      <c r="E26" s="31">
        <v>16737</v>
      </c>
      <c r="F26" s="31">
        <v>14880</v>
      </c>
      <c r="G26" s="31">
        <v>5686</v>
      </c>
      <c r="H26" s="34" t="s">
        <v>10</v>
      </c>
      <c r="I26" s="31">
        <v>8575</v>
      </c>
      <c r="J26" s="31"/>
      <c r="K26" s="34">
        <v>51884</v>
      </c>
      <c r="L26" s="45"/>
      <c r="M26" s="45"/>
    </row>
    <row r="27" spans="1:13" s="46" customFormat="1" ht="15.75" customHeight="1">
      <c r="A27" s="45" t="s">
        <v>23</v>
      </c>
      <c r="B27" s="45"/>
      <c r="C27" s="34" t="s">
        <v>12</v>
      </c>
      <c r="D27" s="34" t="s">
        <v>12</v>
      </c>
      <c r="E27" s="31">
        <v>5793</v>
      </c>
      <c r="F27" s="31">
        <v>5639</v>
      </c>
      <c r="G27" s="31">
        <v>3441</v>
      </c>
      <c r="H27" s="34" t="s">
        <v>10</v>
      </c>
      <c r="I27" s="31">
        <v>2610</v>
      </c>
      <c r="J27" s="31"/>
      <c r="K27" s="34">
        <v>18424</v>
      </c>
      <c r="L27" s="45"/>
      <c r="M27" s="45"/>
    </row>
    <row r="28" spans="1:13" s="46" customFormat="1" ht="12" customHeight="1">
      <c r="A28" s="45" t="s">
        <v>30</v>
      </c>
      <c r="B28" s="45"/>
      <c r="C28" s="34" t="s">
        <v>12</v>
      </c>
      <c r="D28" s="34" t="s">
        <v>12</v>
      </c>
      <c r="E28" s="31">
        <v>6190</v>
      </c>
      <c r="F28" s="31">
        <v>7399</v>
      </c>
      <c r="G28" s="31">
        <v>3155</v>
      </c>
      <c r="H28" s="34" t="s">
        <v>10</v>
      </c>
      <c r="I28" s="31">
        <v>3311</v>
      </c>
      <c r="J28" s="31"/>
      <c r="K28" s="34">
        <v>22112</v>
      </c>
      <c r="L28" s="45"/>
      <c r="M28" s="45"/>
    </row>
    <row r="29" spans="1:13" s="46" customFormat="1" ht="12" customHeight="1">
      <c r="A29" s="45" t="s">
        <v>34</v>
      </c>
      <c r="B29" s="45"/>
      <c r="C29" s="34" t="s">
        <v>12</v>
      </c>
      <c r="D29" s="34" t="s">
        <v>12</v>
      </c>
      <c r="E29" s="31">
        <v>10437</v>
      </c>
      <c r="F29" s="31">
        <v>42140</v>
      </c>
      <c r="G29" s="31">
        <v>36900</v>
      </c>
      <c r="H29" s="34" t="s">
        <v>10</v>
      </c>
      <c r="I29" s="31">
        <v>5013</v>
      </c>
      <c r="J29" s="31"/>
      <c r="K29" s="34">
        <v>96321</v>
      </c>
      <c r="L29" s="45"/>
      <c r="M29" s="45"/>
    </row>
    <row r="30" spans="1:13" s="34" customFormat="1" ht="12" customHeight="1">
      <c r="A30" s="45" t="s">
        <v>24</v>
      </c>
      <c r="B30" s="31"/>
      <c r="C30" s="34" t="s">
        <v>12</v>
      </c>
      <c r="D30" s="34" t="s">
        <v>12</v>
      </c>
      <c r="E30" s="31">
        <v>31750</v>
      </c>
      <c r="F30" s="31">
        <v>53394</v>
      </c>
      <c r="G30" s="31">
        <v>24065</v>
      </c>
      <c r="H30" s="34" t="s">
        <v>10</v>
      </c>
      <c r="I30" s="31">
        <v>17081</v>
      </c>
      <c r="J30" s="31"/>
      <c r="K30" s="34">
        <v>140202</v>
      </c>
      <c r="L30" s="45"/>
      <c r="M30" s="45"/>
    </row>
    <row r="31" spans="1:13" s="46" customFormat="1" ht="12" customHeight="1">
      <c r="A31" s="45" t="s">
        <v>25</v>
      </c>
      <c r="B31" s="45"/>
      <c r="C31" s="34" t="s">
        <v>12</v>
      </c>
      <c r="D31" s="34" t="s">
        <v>12</v>
      </c>
      <c r="E31" s="31">
        <v>6429</v>
      </c>
      <c r="F31" s="31">
        <v>9808</v>
      </c>
      <c r="G31" s="31">
        <v>7807</v>
      </c>
      <c r="H31" s="34" t="s">
        <v>10</v>
      </c>
      <c r="I31" s="31">
        <v>4385</v>
      </c>
      <c r="J31" s="31"/>
      <c r="K31" s="34">
        <v>30240</v>
      </c>
      <c r="L31" s="45"/>
      <c r="M31" s="45"/>
    </row>
    <row r="32" spans="1:13" s="46" customFormat="1" ht="15.75" customHeight="1">
      <c r="A32" s="45" t="s">
        <v>31</v>
      </c>
      <c r="B32" s="45"/>
      <c r="C32" s="34" t="s">
        <v>12</v>
      </c>
      <c r="D32" s="34" t="s">
        <v>12</v>
      </c>
      <c r="E32" s="31">
        <v>85333</v>
      </c>
      <c r="F32" s="31">
        <v>106022</v>
      </c>
      <c r="G32" s="31">
        <v>48341</v>
      </c>
      <c r="H32" s="34" t="s">
        <v>10</v>
      </c>
      <c r="I32" s="31">
        <v>49584</v>
      </c>
      <c r="J32" s="31"/>
      <c r="K32" s="34">
        <v>316372</v>
      </c>
      <c r="L32" s="45"/>
      <c r="M32" s="45"/>
    </row>
    <row r="33" spans="1:11" s="46" customFormat="1" ht="15.75" customHeight="1">
      <c r="A33" s="45"/>
      <c r="B33" s="45"/>
      <c r="C33" s="34"/>
      <c r="D33" s="34"/>
      <c r="E33" s="47"/>
      <c r="F33" s="47"/>
      <c r="G33" s="47"/>
      <c r="H33" s="47"/>
      <c r="I33" s="47"/>
      <c r="J33" s="47"/>
      <c r="K33" s="47"/>
    </row>
    <row r="34" spans="1:2" s="46" customFormat="1" ht="15.75" customHeight="1">
      <c r="A34" s="64" t="s">
        <v>35</v>
      </c>
      <c r="B34" s="45"/>
    </row>
    <row r="35" spans="1:14" s="46" customFormat="1" ht="19.5" customHeight="1">
      <c r="A35" s="35" t="s">
        <v>38</v>
      </c>
      <c r="B35" s="45"/>
      <c r="C35" s="51" t="s">
        <v>12</v>
      </c>
      <c r="D35" s="51" t="s">
        <v>12</v>
      </c>
      <c r="E35" s="53">
        <v>25.046334113686182</v>
      </c>
      <c r="F35" s="53">
        <v>33.66928616496154</v>
      </c>
      <c r="G35" s="53">
        <v>19.18630229260749</v>
      </c>
      <c r="H35" s="51" t="s">
        <v>10</v>
      </c>
      <c r="I35" s="53">
        <v>13.201481927626464</v>
      </c>
      <c r="J35" s="50"/>
      <c r="K35" s="56">
        <v>100</v>
      </c>
      <c r="L35" s="65"/>
      <c r="M35" s="65"/>
      <c r="N35" s="65"/>
    </row>
    <row r="36" spans="1:14" s="46" customFormat="1" ht="19.5" customHeight="1">
      <c r="A36" s="45" t="s">
        <v>2</v>
      </c>
      <c r="B36" s="45"/>
      <c r="C36" s="34" t="s">
        <v>12</v>
      </c>
      <c r="D36" s="34" t="s">
        <v>12</v>
      </c>
      <c r="E36" s="54">
        <v>26.42385131797763</v>
      </c>
      <c r="F36" s="54">
        <v>28.064345482868774</v>
      </c>
      <c r="G36" s="54">
        <v>23.312377795898325</v>
      </c>
      <c r="H36" s="34" t="s">
        <v>10</v>
      </c>
      <c r="I36" s="54">
        <v>11.515023980499953</v>
      </c>
      <c r="J36" s="31"/>
      <c r="K36" s="52">
        <v>100</v>
      </c>
      <c r="L36" s="65"/>
      <c r="M36" s="65"/>
      <c r="N36" s="65"/>
    </row>
    <row r="37" spans="1:14" s="46" customFormat="1" ht="15.75" customHeight="1">
      <c r="A37" s="45" t="s">
        <v>19</v>
      </c>
      <c r="B37" s="45"/>
      <c r="C37" s="34" t="s">
        <v>12</v>
      </c>
      <c r="D37" s="34" t="s">
        <v>12</v>
      </c>
      <c r="E37" s="54">
        <v>29.2233564720294</v>
      </c>
      <c r="F37" s="54">
        <v>36.042466312780725</v>
      </c>
      <c r="G37" s="54">
        <v>12.708860759493671</v>
      </c>
      <c r="H37" s="34" t="s">
        <v>10</v>
      </c>
      <c r="I37" s="54">
        <v>13.26418946508779</v>
      </c>
      <c r="J37" s="54"/>
      <c r="K37" s="54">
        <v>100</v>
      </c>
      <c r="L37" s="65"/>
      <c r="M37" s="65"/>
      <c r="N37" s="65"/>
    </row>
    <row r="38" spans="1:14" s="46" customFormat="1" ht="12" customHeight="1">
      <c r="A38" s="45" t="s">
        <v>27</v>
      </c>
      <c r="B38" s="45"/>
      <c r="C38" s="34" t="s">
        <v>12</v>
      </c>
      <c r="D38" s="34" t="s">
        <v>12</v>
      </c>
      <c r="E38" s="54">
        <v>24.825229144011185</v>
      </c>
      <c r="F38" s="54">
        <v>42.2984309460929</v>
      </c>
      <c r="G38" s="54">
        <v>11.29796489047693</v>
      </c>
      <c r="H38" s="34" t="s">
        <v>10</v>
      </c>
      <c r="I38" s="54">
        <v>12.94469473357154</v>
      </c>
      <c r="J38" s="31"/>
      <c r="K38" s="52">
        <v>100</v>
      </c>
      <c r="L38" s="65"/>
      <c r="M38" s="65"/>
      <c r="N38" s="65"/>
    </row>
    <row r="39" spans="1:14" s="46" customFormat="1" ht="12" customHeight="1">
      <c r="A39" s="45" t="s">
        <v>28</v>
      </c>
      <c r="B39" s="45"/>
      <c r="C39" s="34" t="s">
        <v>12</v>
      </c>
      <c r="D39" s="34" t="s">
        <v>12</v>
      </c>
      <c r="E39" s="54">
        <v>28.671176085533492</v>
      </c>
      <c r="F39" s="54">
        <v>31.965961160811695</v>
      </c>
      <c r="G39" s="54">
        <v>13.173685358935195</v>
      </c>
      <c r="H39" s="34" t="s">
        <v>10</v>
      </c>
      <c r="I39" s="54">
        <v>15.797512546367008</v>
      </c>
      <c r="J39" s="31"/>
      <c r="K39" s="52">
        <v>100</v>
      </c>
      <c r="L39" s="65"/>
      <c r="M39" s="65"/>
      <c r="N39" s="65"/>
    </row>
    <row r="40" spans="1:14" s="46" customFormat="1" ht="12" customHeight="1">
      <c r="A40" s="45" t="s">
        <v>20</v>
      </c>
      <c r="B40" s="45"/>
      <c r="C40" s="34" t="s">
        <v>12</v>
      </c>
      <c r="D40" s="34" t="s">
        <v>12</v>
      </c>
      <c r="E40" s="54">
        <v>24.639937718956794</v>
      </c>
      <c r="F40" s="54">
        <v>43.12529734873059</v>
      </c>
      <c r="G40" s="54">
        <v>13.005492842005104</v>
      </c>
      <c r="H40" s="34" t="s">
        <v>10</v>
      </c>
      <c r="I40" s="54">
        <v>12.728688205527442</v>
      </c>
      <c r="J40" s="31"/>
      <c r="K40" s="52">
        <v>100</v>
      </c>
      <c r="L40" s="65"/>
      <c r="M40" s="65"/>
      <c r="N40" s="65"/>
    </row>
    <row r="41" spans="1:14" s="46" customFormat="1" ht="12" customHeight="1">
      <c r="A41" s="45" t="s">
        <v>33</v>
      </c>
      <c r="B41" s="45"/>
      <c r="C41" s="34" t="s">
        <v>12</v>
      </c>
      <c r="D41" s="34" t="s">
        <v>12</v>
      </c>
      <c r="E41" s="54">
        <v>24.291178246798495</v>
      </c>
      <c r="F41" s="54">
        <v>33.77878257637932</v>
      </c>
      <c r="G41" s="54">
        <v>22.087675560166616</v>
      </c>
      <c r="H41" s="34" t="s">
        <v>10</v>
      </c>
      <c r="I41" s="54">
        <v>13.53226280989176</v>
      </c>
      <c r="J41" s="31"/>
      <c r="K41" s="52">
        <v>100</v>
      </c>
      <c r="L41" s="65"/>
      <c r="M41" s="65"/>
      <c r="N41" s="65"/>
    </row>
    <row r="42" spans="1:11" s="46" customFormat="1" ht="15.75" customHeight="1">
      <c r="A42" s="45" t="s">
        <v>26</v>
      </c>
      <c r="B42" s="45"/>
      <c r="C42" s="34" t="s">
        <v>12</v>
      </c>
      <c r="D42" s="34" t="s">
        <v>12</v>
      </c>
      <c r="E42" s="54">
        <v>26.478494623655912</v>
      </c>
      <c r="F42" s="54">
        <v>36.44107817494914</v>
      </c>
      <c r="G42" s="54">
        <v>7.052818947980239</v>
      </c>
      <c r="H42" s="34" t="s">
        <v>10</v>
      </c>
      <c r="I42" s="54">
        <v>15.197253705318222</v>
      </c>
      <c r="J42" s="31"/>
      <c r="K42" s="52">
        <v>100</v>
      </c>
    </row>
    <row r="43" spans="1:11" s="46" customFormat="1" ht="12" customHeight="1">
      <c r="A43" s="45" t="s">
        <v>67</v>
      </c>
      <c r="B43" s="45"/>
      <c r="C43" s="34" t="s">
        <v>12</v>
      </c>
      <c r="D43" s="34" t="s">
        <v>12</v>
      </c>
      <c r="E43" s="54">
        <v>21.896485341840382</v>
      </c>
      <c r="F43" s="54">
        <v>32.937839345627694</v>
      </c>
      <c r="G43" s="54">
        <v>28.66021828125123</v>
      </c>
      <c r="H43" s="34" t="s">
        <v>10</v>
      </c>
      <c r="I43" s="54">
        <v>10.473257010851203</v>
      </c>
      <c r="J43" s="31"/>
      <c r="K43" s="52">
        <v>100</v>
      </c>
    </row>
    <row r="44" spans="1:11" s="46" customFormat="1" ht="12" customHeight="1">
      <c r="A44" s="45" t="s">
        <v>21</v>
      </c>
      <c r="B44" s="45"/>
      <c r="C44" s="34" t="s">
        <v>12</v>
      </c>
      <c r="D44" s="34" t="s">
        <v>12</v>
      </c>
      <c r="E44" s="54">
        <v>26.599894242433667</v>
      </c>
      <c r="F44" s="54">
        <v>35.008864972471926</v>
      </c>
      <c r="G44" s="54">
        <v>11.06348564496563</v>
      </c>
      <c r="H44" s="34" t="s">
        <v>10</v>
      </c>
      <c r="I44" s="54">
        <v>16.661171420572956</v>
      </c>
      <c r="J44" s="31"/>
      <c r="K44" s="52">
        <v>100</v>
      </c>
    </row>
    <row r="45" spans="1:11" s="46" customFormat="1" ht="12" customHeight="1">
      <c r="A45" s="45" t="s">
        <v>29</v>
      </c>
      <c r="B45" s="45"/>
      <c r="C45" s="34" t="s">
        <v>12</v>
      </c>
      <c r="D45" s="34" t="s">
        <v>12</v>
      </c>
      <c r="E45" s="54">
        <v>24.804456032235127</v>
      </c>
      <c r="F45" s="54">
        <v>27.63688077743541</v>
      </c>
      <c r="G45" s="54">
        <v>21.770561744489214</v>
      </c>
      <c r="H45" s="34" t="s">
        <v>10</v>
      </c>
      <c r="I45" s="54">
        <v>17.07750651813226</v>
      </c>
      <c r="J45" s="31"/>
      <c r="K45" s="52">
        <v>100</v>
      </c>
    </row>
    <row r="46" spans="1:11" s="46" customFormat="1" ht="12" customHeight="1">
      <c r="A46" s="45" t="s">
        <v>22</v>
      </c>
      <c r="B46" s="45"/>
      <c r="C46" s="34" t="s">
        <v>12</v>
      </c>
      <c r="D46" s="34" t="s">
        <v>12</v>
      </c>
      <c r="E46" s="54">
        <v>32.258499730167294</v>
      </c>
      <c r="F46" s="54">
        <v>28.679361652918047</v>
      </c>
      <c r="G46" s="54">
        <v>10.959062524092205</v>
      </c>
      <c r="H46" s="34" t="s">
        <v>10</v>
      </c>
      <c r="I46" s="54">
        <v>16.52725310307609</v>
      </c>
      <c r="J46" s="31"/>
      <c r="K46" s="52">
        <v>100</v>
      </c>
    </row>
    <row r="47" spans="1:11" s="46" customFormat="1" ht="15.75" customHeight="1">
      <c r="A47" s="45" t="s">
        <v>23</v>
      </c>
      <c r="B47" s="45"/>
      <c r="C47" s="34" t="s">
        <v>12</v>
      </c>
      <c r="D47" s="34" t="s">
        <v>12</v>
      </c>
      <c r="E47" s="54">
        <v>31.44268345636127</v>
      </c>
      <c r="F47" s="54">
        <v>30.606817194963092</v>
      </c>
      <c r="G47" s="54">
        <v>18.67672600955276</v>
      </c>
      <c r="H47" s="34" t="s">
        <v>10</v>
      </c>
      <c r="I47" s="54">
        <v>14.16630481980026</v>
      </c>
      <c r="J47" s="31"/>
      <c r="K47" s="52">
        <v>100</v>
      </c>
    </row>
    <row r="48" spans="1:11" s="46" customFormat="1" ht="12" customHeight="1">
      <c r="A48" s="45" t="s">
        <v>30</v>
      </c>
      <c r="B48" s="45"/>
      <c r="C48" s="34" t="s">
        <v>12</v>
      </c>
      <c r="D48" s="34" t="s">
        <v>12</v>
      </c>
      <c r="E48" s="54">
        <v>27.993849493487698</v>
      </c>
      <c r="F48" s="54">
        <v>33.461468885672936</v>
      </c>
      <c r="G48" s="54">
        <v>14.268270622286542</v>
      </c>
      <c r="H48" s="34" t="s">
        <v>10</v>
      </c>
      <c r="I48" s="54">
        <v>14.97376989869754</v>
      </c>
      <c r="J48" s="31"/>
      <c r="K48" s="52">
        <v>100</v>
      </c>
    </row>
    <row r="49" spans="1:11" s="46" customFormat="1" ht="12" customHeight="1">
      <c r="A49" s="45" t="s">
        <v>34</v>
      </c>
      <c r="B49" s="45"/>
      <c r="C49" s="34" t="s">
        <v>12</v>
      </c>
      <c r="D49" s="34" t="s">
        <v>12</v>
      </c>
      <c r="E49" s="54">
        <v>10.835643317656587</v>
      </c>
      <c r="F49" s="54">
        <v>43.74954578959936</v>
      </c>
      <c r="G49" s="54">
        <v>38.30940293393964</v>
      </c>
      <c r="H49" s="34" t="s">
        <v>10</v>
      </c>
      <c r="I49" s="54">
        <v>5.2044725449278975</v>
      </c>
      <c r="J49" s="31"/>
      <c r="K49" s="52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34" t="s">
        <v>12</v>
      </c>
      <c r="E50" s="54">
        <v>22.645896634855422</v>
      </c>
      <c r="F50" s="54">
        <v>38.083622202251036</v>
      </c>
      <c r="G50" s="54">
        <v>17.164519764340024</v>
      </c>
      <c r="H50" s="34" t="s">
        <v>10</v>
      </c>
      <c r="I50" s="54">
        <v>12.183135761258756</v>
      </c>
      <c r="J50" s="31"/>
      <c r="K50" s="52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34" t="s">
        <v>12</v>
      </c>
      <c r="E51" s="54">
        <v>21.259920634920636</v>
      </c>
      <c r="F51" s="54">
        <v>32.43386243386244</v>
      </c>
      <c r="G51" s="54">
        <v>25.816798941798943</v>
      </c>
      <c r="H51" s="34" t="s">
        <v>10</v>
      </c>
      <c r="I51" s="54">
        <v>14.500661375661375</v>
      </c>
      <c r="J51" s="31"/>
      <c r="K51" s="52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34" t="s">
        <v>12</v>
      </c>
      <c r="E52" s="54">
        <v>26.972361650209248</v>
      </c>
      <c r="F52" s="54">
        <v>33.51181520488539</v>
      </c>
      <c r="G52" s="54">
        <v>15.279797200763658</v>
      </c>
      <c r="H52" s="34" t="s">
        <v>10</v>
      </c>
      <c r="I52" s="54">
        <v>15.672689112816558</v>
      </c>
      <c r="J52" s="31"/>
      <c r="K52" s="52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1" t="s">
        <v>14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63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121111119">
    <pageSetUpPr fitToPage="1"/>
  </sheetPr>
  <dimension ref="A1:T6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60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 t="s">
        <v>12</v>
      </c>
      <c r="D15" s="50">
        <v>72144</v>
      </c>
      <c r="E15" s="50">
        <v>374449</v>
      </c>
      <c r="F15" s="50">
        <v>522776</v>
      </c>
      <c r="G15" s="50">
        <v>249640</v>
      </c>
      <c r="H15" s="51" t="s">
        <v>12</v>
      </c>
      <c r="I15" s="50">
        <v>147811</v>
      </c>
      <c r="J15" s="50"/>
      <c r="K15" s="50">
        <v>1445514</v>
      </c>
    </row>
    <row r="16" spans="1:13" s="46" customFormat="1" ht="19.5" customHeight="1">
      <c r="A16" s="45" t="s">
        <v>2</v>
      </c>
      <c r="B16" s="45"/>
      <c r="C16" s="34" t="s">
        <v>12</v>
      </c>
      <c r="D16" s="34">
        <v>19380</v>
      </c>
      <c r="E16" s="34">
        <v>83083</v>
      </c>
      <c r="F16" s="34">
        <v>88757</v>
      </c>
      <c r="G16" s="34">
        <v>49201</v>
      </c>
      <c r="H16" s="34" t="s">
        <v>12</v>
      </c>
      <c r="I16" s="34">
        <v>27348</v>
      </c>
      <c r="J16" s="34"/>
      <c r="K16" s="34">
        <v>290093</v>
      </c>
      <c r="M16" s="45"/>
    </row>
    <row r="17" spans="1:13" s="46" customFormat="1" ht="15.75" customHeight="1">
      <c r="A17" s="45" t="s">
        <v>19</v>
      </c>
      <c r="B17" s="45"/>
      <c r="C17" s="34" t="s">
        <v>12</v>
      </c>
      <c r="D17" s="34">
        <v>3087</v>
      </c>
      <c r="E17" s="31">
        <v>16854</v>
      </c>
      <c r="F17" s="31">
        <v>21873</v>
      </c>
      <c r="G17" s="31">
        <v>9054</v>
      </c>
      <c r="H17" s="34" t="s">
        <v>12</v>
      </c>
      <c r="I17" s="31">
        <v>6573</v>
      </c>
      <c r="J17" s="31"/>
      <c r="K17" s="34">
        <v>60444</v>
      </c>
      <c r="M17" s="45"/>
    </row>
    <row r="18" spans="1:13" s="46" customFormat="1" ht="12" customHeight="1">
      <c r="A18" s="45" t="s">
        <v>27</v>
      </c>
      <c r="B18" s="45"/>
      <c r="C18" s="34" t="s">
        <v>12</v>
      </c>
      <c r="D18" s="34">
        <v>1207</v>
      </c>
      <c r="E18" s="31">
        <v>6090</v>
      </c>
      <c r="F18" s="31">
        <v>10860</v>
      </c>
      <c r="G18" s="31">
        <v>2684</v>
      </c>
      <c r="H18" s="34" t="s">
        <v>12</v>
      </c>
      <c r="I18" s="31">
        <v>2468</v>
      </c>
      <c r="J18" s="31"/>
      <c r="K18" s="34">
        <v>24243</v>
      </c>
      <c r="M18" s="45"/>
    </row>
    <row r="19" spans="1:13" s="46" customFormat="1" ht="12" customHeight="1">
      <c r="A19" s="45" t="s">
        <v>28</v>
      </c>
      <c r="B19" s="45"/>
      <c r="C19" s="34" t="s">
        <v>12</v>
      </c>
      <c r="D19" s="34">
        <v>797</v>
      </c>
      <c r="E19" s="31">
        <v>5281</v>
      </c>
      <c r="F19" s="31">
        <v>6695</v>
      </c>
      <c r="G19" s="31">
        <v>2418</v>
      </c>
      <c r="H19" s="34" t="s">
        <v>12</v>
      </c>
      <c r="I19" s="31">
        <v>1969</v>
      </c>
      <c r="J19" s="31"/>
      <c r="K19" s="34">
        <v>18225</v>
      </c>
      <c r="M19" s="45"/>
    </row>
    <row r="20" spans="1:13" s="46" customFormat="1" ht="12" customHeight="1">
      <c r="A20" s="45" t="s">
        <v>20</v>
      </c>
      <c r="B20" s="45"/>
      <c r="C20" s="34" t="s">
        <v>12</v>
      </c>
      <c r="D20" s="34">
        <v>921</v>
      </c>
      <c r="E20" s="31">
        <v>5478</v>
      </c>
      <c r="F20" s="31">
        <v>9572</v>
      </c>
      <c r="G20" s="31">
        <v>2666</v>
      </c>
      <c r="H20" s="34" t="s">
        <v>12</v>
      </c>
      <c r="I20" s="31">
        <v>2147</v>
      </c>
      <c r="J20" s="31"/>
      <c r="K20" s="34">
        <v>21383</v>
      </c>
      <c r="M20" s="45"/>
    </row>
    <row r="21" spans="1:13" s="46" customFormat="1" ht="12" customHeight="1">
      <c r="A21" s="45" t="s">
        <v>33</v>
      </c>
      <c r="B21" s="45"/>
      <c r="C21" s="34" t="s">
        <v>12</v>
      </c>
      <c r="D21" s="34">
        <v>2320</v>
      </c>
      <c r="E21" s="31">
        <v>15675</v>
      </c>
      <c r="F21" s="31">
        <v>18727</v>
      </c>
      <c r="G21" s="31">
        <v>12650</v>
      </c>
      <c r="H21" s="34" t="s">
        <v>12</v>
      </c>
      <c r="I21" s="31">
        <v>5702</v>
      </c>
      <c r="J21" s="31"/>
      <c r="K21" s="34">
        <v>56828</v>
      </c>
      <c r="M21" s="45"/>
    </row>
    <row r="22" spans="1:13" s="46" customFormat="1" ht="15.75" customHeight="1">
      <c r="A22" s="45" t="s">
        <v>26</v>
      </c>
      <c r="B22" s="45"/>
      <c r="C22" s="34" t="s">
        <v>12</v>
      </c>
      <c r="D22" s="34">
        <v>4402</v>
      </c>
      <c r="E22" s="31">
        <v>12534</v>
      </c>
      <c r="F22" s="31">
        <v>19038</v>
      </c>
      <c r="G22" s="31">
        <v>3366</v>
      </c>
      <c r="H22" s="34" t="s">
        <v>12</v>
      </c>
      <c r="I22" s="31">
        <v>5863</v>
      </c>
      <c r="J22" s="31"/>
      <c r="K22" s="34">
        <v>49272</v>
      </c>
      <c r="M22" s="45"/>
    </row>
    <row r="23" spans="1:13" s="46" customFormat="1" ht="12" customHeight="1">
      <c r="A23" s="45" t="s">
        <v>67</v>
      </c>
      <c r="B23" s="45"/>
      <c r="C23" s="34" t="s">
        <v>12</v>
      </c>
      <c r="D23" s="34">
        <v>4509</v>
      </c>
      <c r="E23" s="31">
        <v>26612</v>
      </c>
      <c r="F23" s="31">
        <v>41439</v>
      </c>
      <c r="G23" s="31">
        <v>33607</v>
      </c>
      <c r="H23" s="34" t="s">
        <v>12</v>
      </c>
      <c r="I23" s="31">
        <v>9530</v>
      </c>
      <c r="J23" s="31"/>
      <c r="K23" s="34">
        <v>118305</v>
      </c>
      <c r="M23" s="45"/>
    </row>
    <row r="24" spans="1:13" s="46" customFormat="1" ht="12" customHeight="1">
      <c r="A24" s="45" t="s">
        <v>21</v>
      </c>
      <c r="B24" s="45"/>
      <c r="C24" s="34" t="s">
        <v>12</v>
      </c>
      <c r="D24" s="34">
        <v>9858</v>
      </c>
      <c r="E24" s="31">
        <v>40965</v>
      </c>
      <c r="F24" s="31">
        <v>54508</v>
      </c>
      <c r="G24" s="31">
        <v>15997</v>
      </c>
      <c r="H24" s="34" t="s">
        <v>12</v>
      </c>
      <c r="I24" s="31">
        <v>18235</v>
      </c>
      <c r="J24" s="31"/>
      <c r="K24" s="34">
        <v>148960</v>
      </c>
      <c r="M24" s="45"/>
    </row>
    <row r="25" spans="1:13" s="46" customFormat="1" ht="12" customHeight="1">
      <c r="A25" s="45" t="s">
        <v>29</v>
      </c>
      <c r="B25" s="45"/>
      <c r="C25" s="34" t="s">
        <v>12</v>
      </c>
      <c r="D25" s="34">
        <v>636</v>
      </c>
      <c r="E25" s="31">
        <v>4503</v>
      </c>
      <c r="F25" s="31">
        <v>4465</v>
      </c>
      <c r="G25" s="31">
        <v>2444</v>
      </c>
      <c r="H25" s="34" t="s">
        <v>12</v>
      </c>
      <c r="I25" s="31">
        <v>1790</v>
      </c>
      <c r="J25" s="31"/>
      <c r="K25" s="34">
        <v>14563</v>
      </c>
      <c r="M25" s="45"/>
    </row>
    <row r="26" spans="1:13" s="46" customFormat="1" ht="12" customHeight="1">
      <c r="A26" s="45" t="s">
        <v>22</v>
      </c>
      <c r="B26" s="45"/>
      <c r="C26" s="34" t="s">
        <v>12</v>
      </c>
      <c r="D26" s="34">
        <v>2574</v>
      </c>
      <c r="E26" s="31">
        <v>15815</v>
      </c>
      <c r="F26" s="31">
        <v>16392</v>
      </c>
      <c r="G26" s="31">
        <v>5837</v>
      </c>
      <c r="H26" s="34" t="s">
        <v>12</v>
      </c>
      <c r="I26" s="31">
        <v>6396</v>
      </c>
      <c r="J26" s="31"/>
      <c r="K26" s="34">
        <v>50638</v>
      </c>
      <c r="M26" s="45"/>
    </row>
    <row r="27" spans="1:13" s="46" customFormat="1" ht="15.75" customHeight="1">
      <c r="A27" s="45" t="s">
        <v>23</v>
      </c>
      <c r="B27" s="45"/>
      <c r="C27" s="34" t="s">
        <v>12</v>
      </c>
      <c r="D27" s="34">
        <v>615</v>
      </c>
      <c r="E27" s="31">
        <v>5506</v>
      </c>
      <c r="F27" s="31">
        <v>6694</v>
      </c>
      <c r="G27" s="31">
        <v>3362</v>
      </c>
      <c r="H27" s="34" t="s">
        <v>12</v>
      </c>
      <c r="I27" s="31">
        <v>2171</v>
      </c>
      <c r="J27" s="31"/>
      <c r="K27" s="34">
        <v>18834</v>
      </c>
      <c r="M27" s="45"/>
    </row>
    <row r="28" spans="1:13" s="46" customFormat="1" ht="12" customHeight="1">
      <c r="A28" s="45" t="s">
        <v>30</v>
      </c>
      <c r="B28" s="45"/>
      <c r="C28" s="34" t="s">
        <v>12</v>
      </c>
      <c r="D28" s="34">
        <v>1057</v>
      </c>
      <c r="E28" s="31">
        <v>5445</v>
      </c>
      <c r="F28" s="31">
        <v>7614</v>
      </c>
      <c r="G28" s="31">
        <v>4312</v>
      </c>
      <c r="H28" s="34" t="s">
        <v>12</v>
      </c>
      <c r="I28" s="31">
        <v>2472</v>
      </c>
      <c r="J28" s="31"/>
      <c r="K28" s="34">
        <v>21975</v>
      </c>
      <c r="M28" s="45"/>
    </row>
    <row r="29" spans="1:13" s="46" customFormat="1" ht="12" customHeight="1">
      <c r="A29" s="45" t="s">
        <v>34</v>
      </c>
      <c r="B29" s="45"/>
      <c r="C29" s="34" t="s">
        <v>12</v>
      </c>
      <c r="D29" s="34">
        <v>653</v>
      </c>
      <c r="E29" s="31">
        <v>10141</v>
      </c>
      <c r="F29" s="31">
        <v>43687</v>
      </c>
      <c r="G29" s="31">
        <v>29445</v>
      </c>
      <c r="H29" s="34" t="s">
        <v>12</v>
      </c>
      <c r="I29" s="31">
        <v>3833</v>
      </c>
      <c r="J29" s="31"/>
      <c r="K29" s="34">
        <v>88977</v>
      </c>
      <c r="M29" s="45"/>
    </row>
    <row r="30" spans="1:13" s="34" customFormat="1" ht="12" customHeight="1">
      <c r="A30" s="45" t="s">
        <v>24</v>
      </c>
      <c r="B30" s="31"/>
      <c r="C30" s="34" t="s">
        <v>12</v>
      </c>
      <c r="D30" s="31">
        <v>6335</v>
      </c>
      <c r="E30" s="31">
        <v>31188</v>
      </c>
      <c r="F30" s="31">
        <v>56256</v>
      </c>
      <c r="G30" s="31">
        <v>21508</v>
      </c>
      <c r="H30" s="34" t="s">
        <v>12</v>
      </c>
      <c r="I30" s="31">
        <v>11828</v>
      </c>
      <c r="J30" s="31"/>
      <c r="K30" s="34">
        <v>134619</v>
      </c>
      <c r="M30" s="45"/>
    </row>
    <row r="31" spans="1:13" s="46" customFormat="1" ht="12" customHeight="1">
      <c r="A31" s="45" t="s">
        <v>25</v>
      </c>
      <c r="B31" s="45"/>
      <c r="C31" s="34" t="s">
        <v>12</v>
      </c>
      <c r="D31" s="31">
        <v>883</v>
      </c>
      <c r="E31" s="31">
        <v>6626</v>
      </c>
      <c r="F31" s="31">
        <v>11087</v>
      </c>
      <c r="G31" s="31">
        <v>6750</v>
      </c>
      <c r="H31" s="34" t="s">
        <v>12</v>
      </c>
      <c r="I31" s="31">
        <v>3489</v>
      </c>
      <c r="J31" s="31"/>
      <c r="K31" s="34">
        <v>29683</v>
      </c>
      <c r="M31" s="45"/>
    </row>
    <row r="32" spans="1:13" s="46" customFormat="1" ht="15.75" customHeight="1">
      <c r="A32" s="45" t="s">
        <v>31</v>
      </c>
      <c r="B32" s="45"/>
      <c r="C32" s="34" t="s">
        <v>12</v>
      </c>
      <c r="D32" s="31">
        <v>12910</v>
      </c>
      <c r="E32" s="31">
        <v>82653</v>
      </c>
      <c r="F32" s="31">
        <v>105112</v>
      </c>
      <c r="G32" s="31">
        <v>44339</v>
      </c>
      <c r="H32" s="34" t="s">
        <v>12</v>
      </c>
      <c r="I32" s="31">
        <v>35997</v>
      </c>
      <c r="J32" s="31"/>
      <c r="K32" s="34">
        <v>298472</v>
      </c>
      <c r="M32" s="45"/>
    </row>
    <row r="33" spans="1:11" s="46" customFormat="1" ht="15.75" customHeight="1">
      <c r="A33" s="45"/>
      <c r="B33" s="45"/>
      <c r="C33" s="34"/>
      <c r="D33" s="47"/>
      <c r="E33" s="47"/>
      <c r="F33" s="47"/>
      <c r="G33" s="47"/>
      <c r="H33" s="47"/>
      <c r="I33" s="47"/>
      <c r="J33" s="47"/>
      <c r="K33" s="47"/>
    </row>
    <row r="34" spans="1:2" s="46" customFormat="1" ht="15.75" customHeight="1">
      <c r="A34" s="64" t="s">
        <v>35</v>
      </c>
      <c r="B34" s="45"/>
    </row>
    <row r="35" spans="1:20" s="46" customFormat="1" ht="19.5" customHeight="1">
      <c r="A35" s="35" t="s">
        <v>38</v>
      </c>
      <c r="B35" s="45"/>
      <c r="C35" s="51" t="s">
        <v>12</v>
      </c>
      <c r="D35" s="53">
        <v>4.990889053997401</v>
      </c>
      <c r="E35" s="53">
        <v>25.90421123558817</v>
      </c>
      <c r="F35" s="53">
        <v>36.16540552357154</v>
      </c>
      <c r="G35" s="53">
        <v>17.269981473717998</v>
      </c>
      <c r="H35" s="51" t="s">
        <v>12</v>
      </c>
      <c r="I35" s="53">
        <v>10.22549764305292</v>
      </c>
      <c r="J35" s="50"/>
      <c r="K35" s="56">
        <v>100</v>
      </c>
      <c r="M35" s="65"/>
      <c r="N35" s="65"/>
      <c r="O35" s="65"/>
      <c r="P35" s="65"/>
      <c r="Q35" s="65"/>
      <c r="R35" s="65"/>
      <c r="S35" s="65"/>
      <c r="T35" s="65"/>
    </row>
    <row r="36" spans="1:20" s="46" customFormat="1" ht="19.5" customHeight="1">
      <c r="A36" s="45" t="s">
        <v>2</v>
      </c>
      <c r="B36" s="45"/>
      <c r="C36" s="34" t="s">
        <v>12</v>
      </c>
      <c r="D36" s="54">
        <v>6.680616216178949</v>
      </c>
      <c r="E36" s="54">
        <v>28.640125752775834</v>
      </c>
      <c r="F36" s="54">
        <v>30.596050232166927</v>
      </c>
      <c r="G36" s="54">
        <v>16.960423036750285</v>
      </c>
      <c r="H36" s="34" t="s">
        <v>12</v>
      </c>
      <c r="I36" s="54">
        <v>9.42732158307853</v>
      </c>
      <c r="J36" s="31"/>
      <c r="K36" s="52">
        <v>100</v>
      </c>
      <c r="M36" s="65"/>
      <c r="N36" s="65"/>
      <c r="O36" s="65"/>
      <c r="P36" s="65"/>
      <c r="Q36" s="65"/>
      <c r="R36" s="65"/>
      <c r="S36" s="65"/>
      <c r="T36" s="65"/>
    </row>
    <row r="37" spans="1:11" s="46" customFormat="1" ht="15.75" customHeight="1">
      <c r="A37" s="45" t="s">
        <v>19</v>
      </c>
      <c r="B37" s="45"/>
      <c r="C37" s="34" t="s">
        <v>12</v>
      </c>
      <c r="D37" s="54">
        <v>5.107206670637284</v>
      </c>
      <c r="E37" s="54">
        <v>27.88366090927139</v>
      </c>
      <c r="F37" s="54">
        <v>36.18721461187214</v>
      </c>
      <c r="G37" s="54">
        <v>14.979154258487196</v>
      </c>
      <c r="H37" s="34" t="s">
        <v>12</v>
      </c>
      <c r="I37" s="54">
        <v>10.874528489180067</v>
      </c>
      <c r="J37" s="54"/>
      <c r="K37" s="54">
        <f>K17*100/$K$17</f>
        <v>100</v>
      </c>
    </row>
    <row r="38" spans="1:11" s="46" customFormat="1" ht="12" customHeight="1">
      <c r="A38" s="45" t="s">
        <v>27</v>
      </c>
      <c r="B38" s="45"/>
      <c r="C38" s="34" t="s">
        <v>12</v>
      </c>
      <c r="D38" s="54">
        <v>4.97875675452708</v>
      </c>
      <c r="E38" s="54">
        <v>25.120653384482118</v>
      </c>
      <c r="F38" s="54">
        <v>44.79643608464299</v>
      </c>
      <c r="G38" s="54">
        <v>11.07123705811987</v>
      </c>
      <c r="H38" s="34" t="s">
        <v>12</v>
      </c>
      <c r="I38" s="54">
        <v>10.180258218867301</v>
      </c>
      <c r="J38" s="31"/>
      <c r="K38" s="52">
        <v>100</v>
      </c>
    </row>
    <row r="39" spans="1:11" s="46" customFormat="1" ht="12" customHeight="1">
      <c r="A39" s="45" t="s">
        <v>28</v>
      </c>
      <c r="B39" s="45"/>
      <c r="C39" s="34" t="s">
        <v>12</v>
      </c>
      <c r="D39" s="54">
        <v>4.373113854595336</v>
      </c>
      <c r="E39" s="54">
        <v>28.976680384087793</v>
      </c>
      <c r="F39" s="54">
        <v>36.73525377229081</v>
      </c>
      <c r="G39" s="54">
        <v>13.267489711934155</v>
      </c>
      <c r="H39" s="34" t="s">
        <v>12</v>
      </c>
      <c r="I39" s="54">
        <v>10.803840877914952</v>
      </c>
      <c r="J39" s="31"/>
      <c r="K39" s="52">
        <v>100</v>
      </c>
    </row>
    <row r="40" spans="1:11" s="46" customFormat="1" ht="12" customHeight="1">
      <c r="A40" s="45" t="s">
        <v>20</v>
      </c>
      <c r="B40" s="45"/>
      <c r="C40" s="34" t="s">
        <v>12</v>
      </c>
      <c r="D40" s="54">
        <v>4.307159893373241</v>
      </c>
      <c r="E40" s="54">
        <v>25.61848197165973</v>
      </c>
      <c r="F40" s="54">
        <v>44.7645325726044</v>
      </c>
      <c r="G40" s="54">
        <v>12.467848290698218</v>
      </c>
      <c r="H40" s="34" t="s">
        <v>12</v>
      </c>
      <c r="I40" s="54">
        <v>10.040686526680073</v>
      </c>
      <c r="J40" s="31"/>
      <c r="K40" s="52">
        <v>100</v>
      </c>
    </row>
    <row r="41" spans="1:11" s="46" customFormat="1" ht="12" customHeight="1">
      <c r="A41" s="45" t="s">
        <v>33</v>
      </c>
      <c r="B41" s="45"/>
      <c r="C41" s="34" t="s">
        <v>12</v>
      </c>
      <c r="D41" s="54">
        <v>4.082494544942634</v>
      </c>
      <c r="E41" s="54">
        <v>27.583233617230942</v>
      </c>
      <c r="F41" s="54">
        <v>32.953825578939956</v>
      </c>
      <c r="G41" s="54">
        <v>22.26015344548462</v>
      </c>
      <c r="H41" s="34" t="s">
        <v>12</v>
      </c>
      <c r="I41" s="54">
        <v>10.03378616175125</v>
      </c>
      <c r="J41" s="31"/>
      <c r="K41" s="52">
        <v>100</v>
      </c>
    </row>
    <row r="42" spans="1:11" s="46" customFormat="1" ht="15.75" customHeight="1">
      <c r="A42" s="45" t="s">
        <v>26</v>
      </c>
      <c r="B42" s="45"/>
      <c r="C42" s="34" t="s">
        <v>12</v>
      </c>
      <c r="D42" s="54">
        <v>8.934080207825946</v>
      </c>
      <c r="E42" s="54">
        <v>25.438382854359475</v>
      </c>
      <c r="F42" s="54">
        <v>38.638577691183634</v>
      </c>
      <c r="G42" s="54">
        <v>6.8314661471018026</v>
      </c>
      <c r="H42" s="34" t="s">
        <v>12</v>
      </c>
      <c r="I42" s="54">
        <v>11.899253125507387</v>
      </c>
      <c r="J42" s="31"/>
      <c r="K42" s="52">
        <v>100</v>
      </c>
    </row>
    <row r="43" spans="1:11" s="46" customFormat="1" ht="12" customHeight="1">
      <c r="A43" s="45" t="s">
        <v>67</v>
      </c>
      <c r="B43" s="45"/>
      <c r="C43" s="34" t="s">
        <v>12</v>
      </c>
      <c r="D43" s="54">
        <v>3.811335108406238</v>
      </c>
      <c r="E43" s="54">
        <v>22.494400067621825</v>
      </c>
      <c r="F43" s="54">
        <v>35.02726004818055</v>
      </c>
      <c r="G43" s="54">
        <v>28.407083386162885</v>
      </c>
      <c r="H43" s="34" t="s">
        <v>12</v>
      </c>
      <c r="I43" s="54">
        <v>8.05544989645408</v>
      </c>
      <c r="J43" s="31"/>
      <c r="K43" s="52">
        <v>100</v>
      </c>
    </row>
    <row r="44" spans="1:11" s="46" customFormat="1" ht="12" customHeight="1">
      <c r="A44" s="45" t="s">
        <v>21</v>
      </c>
      <c r="B44" s="45"/>
      <c r="C44" s="34" t="s">
        <v>12</v>
      </c>
      <c r="D44" s="54">
        <v>6.6178839957035445</v>
      </c>
      <c r="E44" s="54">
        <v>27.50067132116004</v>
      </c>
      <c r="F44" s="54">
        <v>36.59237379162191</v>
      </c>
      <c r="G44" s="54">
        <v>10.739124597207304</v>
      </c>
      <c r="H44" s="34" t="s">
        <v>12</v>
      </c>
      <c r="I44" s="54">
        <v>12.24154135338346</v>
      </c>
      <c r="J44" s="31"/>
      <c r="K44" s="52">
        <v>100</v>
      </c>
    </row>
    <row r="45" spans="1:11" s="46" customFormat="1" ht="12" customHeight="1">
      <c r="A45" s="45" t="s">
        <v>29</v>
      </c>
      <c r="B45" s="45"/>
      <c r="C45" s="34" t="s">
        <v>12</v>
      </c>
      <c r="D45" s="54">
        <v>4.367232026368193</v>
      </c>
      <c r="E45" s="54">
        <v>30.92082675272952</v>
      </c>
      <c r="F45" s="54">
        <v>30.659891505871045</v>
      </c>
      <c r="G45" s="54">
        <v>16.782256403213623</v>
      </c>
      <c r="H45" s="34" t="s">
        <v>12</v>
      </c>
      <c r="I45" s="54">
        <v>12.291423470438783</v>
      </c>
      <c r="J45" s="31"/>
      <c r="K45" s="52">
        <v>100</v>
      </c>
    </row>
    <row r="46" spans="1:11" s="46" customFormat="1" ht="12" customHeight="1">
      <c r="A46" s="45" t="s">
        <v>22</v>
      </c>
      <c r="B46" s="45"/>
      <c r="C46" s="34" t="s">
        <v>12</v>
      </c>
      <c r="D46" s="54">
        <v>5.083139144515976</v>
      </c>
      <c r="E46" s="54">
        <v>31.23148623563332</v>
      </c>
      <c r="F46" s="54">
        <v>32.37094671985466</v>
      </c>
      <c r="G46" s="54">
        <v>11.52691654488724</v>
      </c>
      <c r="H46" s="34" t="s">
        <v>12</v>
      </c>
      <c r="I46" s="54">
        <v>12.630830601524547</v>
      </c>
      <c r="J46" s="31"/>
      <c r="K46" s="52">
        <v>100</v>
      </c>
    </row>
    <row r="47" spans="1:11" s="46" customFormat="1" ht="15.75" customHeight="1">
      <c r="A47" s="45" t="s">
        <v>23</v>
      </c>
      <c r="B47" s="45"/>
      <c r="C47" s="34" t="s">
        <v>12</v>
      </c>
      <c r="D47" s="54">
        <v>3.265371137304874</v>
      </c>
      <c r="E47" s="54">
        <v>29.23436338536689</v>
      </c>
      <c r="F47" s="54">
        <v>35.54210470425826</v>
      </c>
      <c r="G47" s="54">
        <v>17.85069555059998</v>
      </c>
      <c r="H47" s="34" t="s">
        <v>12</v>
      </c>
      <c r="I47" s="54">
        <v>11.527025592014441</v>
      </c>
      <c r="J47" s="31"/>
      <c r="K47" s="52">
        <v>100</v>
      </c>
    </row>
    <row r="48" spans="1:11" s="46" customFormat="1" ht="12" customHeight="1">
      <c r="A48" s="45" t="s">
        <v>30</v>
      </c>
      <c r="B48" s="45"/>
      <c r="C48" s="34" t="s">
        <v>12</v>
      </c>
      <c r="D48" s="54">
        <v>4.810011376564278</v>
      </c>
      <c r="E48" s="54">
        <v>24.77815699658703</v>
      </c>
      <c r="F48" s="54">
        <v>34.648464163822524</v>
      </c>
      <c r="G48" s="54">
        <v>19.622298065984072</v>
      </c>
      <c r="H48" s="34" t="s">
        <v>12</v>
      </c>
      <c r="I48" s="54">
        <v>11.249146757679181</v>
      </c>
      <c r="J48" s="31"/>
      <c r="K48" s="52">
        <v>100</v>
      </c>
    </row>
    <row r="49" spans="1:11" s="46" customFormat="1" ht="12" customHeight="1">
      <c r="A49" s="45" t="s">
        <v>34</v>
      </c>
      <c r="B49" s="45"/>
      <c r="C49" s="34" t="s">
        <v>12</v>
      </c>
      <c r="D49" s="54">
        <v>0.7338975240792565</v>
      </c>
      <c r="E49" s="54">
        <v>11.397327399215527</v>
      </c>
      <c r="F49" s="54">
        <v>49.099205412634724</v>
      </c>
      <c r="G49" s="54">
        <v>33.09282174044978</v>
      </c>
      <c r="H49" s="34" t="s">
        <v>12</v>
      </c>
      <c r="I49" s="54">
        <v>4.3078548388909494</v>
      </c>
      <c r="J49" s="31"/>
      <c r="K49" s="52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54">
        <v>4.705873613680089</v>
      </c>
      <c r="E50" s="54">
        <v>23.16760635571502</v>
      </c>
      <c r="F50" s="54">
        <v>41.78904909411004</v>
      </c>
      <c r="G50" s="54">
        <v>15.976942333548756</v>
      </c>
      <c r="H50" s="34" t="s">
        <v>12</v>
      </c>
      <c r="I50" s="54">
        <v>8.786278311382494</v>
      </c>
      <c r="J50" s="31"/>
      <c r="K50" s="52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54">
        <v>2.974766701478961</v>
      </c>
      <c r="E51" s="54">
        <v>22.32254152208335</v>
      </c>
      <c r="F51" s="54">
        <v>37.351345888218844</v>
      </c>
      <c r="G51" s="54">
        <v>22.74028905434087</v>
      </c>
      <c r="H51" s="34" t="s">
        <v>12</v>
      </c>
      <c r="I51" s="54">
        <v>11.754202742310413</v>
      </c>
      <c r="J51" s="31"/>
      <c r="K51" s="52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54">
        <v>4.325363853225763</v>
      </c>
      <c r="E52" s="54">
        <v>27.692044814924014</v>
      </c>
      <c r="F52" s="54">
        <v>35.21670374440483</v>
      </c>
      <c r="G52" s="54">
        <v>14.855329813181806</v>
      </c>
      <c r="H52" s="34" t="s">
        <v>12</v>
      </c>
      <c r="I52" s="54">
        <v>12.060427778820124</v>
      </c>
      <c r="J52" s="31"/>
      <c r="K52" s="52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1" t="s">
        <v>14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61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121111118">
    <pageSetUpPr fitToPage="1"/>
  </sheetPr>
  <dimension ref="A1:M6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57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 t="s">
        <v>12</v>
      </c>
      <c r="D15" s="50">
        <v>79266</v>
      </c>
      <c r="E15" s="50">
        <v>368572</v>
      </c>
      <c r="F15" s="50">
        <v>483587</v>
      </c>
      <c r="G15" s="50">
        <v>237846</v>
      </c>
      <c r="H15" s="51" t="s">
        <v>12</v>
      </c>
      <c r="I15" s="50">
        <v>138361</v>
      </c>
      <c r="J15" s="50"/>
      <c r="K15" s="50">
        <v>1380258</v>
      </c>
    </row>
    <row r="16" spans="1:13" s="46" customFormat="1" ht="19.5" customHeight="1">
      <c r="A16" s="45" t="s">
        <v>2</v>
      </c>
      <c r="B16" s="45"/>
      <c r="C16" s="34" t="s">
        <v>12</v>
      </c>
      <c r="D16" s="34">
        <v>21260</v>
      </c>
      <c r="E16" s="34">
        <v>78622</v>
      </c>
      <c r="F16" s="34">
        <v>80016</v>
      </c>
      <c r="G16" s="34">
        <v>38389</v>
      </c>
      <c r="H16" s="34" t="s">
        <v>12</v>
      </c>
      <c r="I16" s="34">
        <v>24624</v>
      </c>
      <c r="J16" s="34"/>
      <c r="K16" s="34">
        <v>268508</v>
      </c>
      <c r="M16" s="45"/>
    </row>
    <row r="17" spans="1:13" s="46" customFormat="1" ht="15.75" customHeight="1">
      <c r="A17" s="45" t="s">
        <v>19</v>
      </c>
      <c r="B17" s="45"/>
      <c r="C17" s="34" t="s">
        <v>12</v>
      </c>
      <c r="D17" s="34">
        <v>3402</v>
      </c>
      <c r="E17" s="31">
        <v>17256</v>
      </c>
      <c r="F17" s="31">
        <v>20284</v>
      </c>
      <c r="G17" s="31">
        <v>7612</v>
      </c>
      <c r="H17" s="34" t="s">
        <v>12</v>
      </c>
      <c r="I17" s="31">
        <v>6213</v>
      </c>
      <c r="J17" s="31"/>
      <c r="K17" s="34">
        <v>57184</v>
      </c>
      <c r="M17" s="45"/>
    </row>
    <row r="18" spans="1:13" s="46" customFormat="1" ht="12" customHeight="1">
      <c r="A18" s="45" t="s">
        <v>27</v>
      </c>
      <c r="B18" s="45"/>
      <c r="C18" s="34" t="s">
        <v>12</v>
      </c>
      <c r="D18" s="34">
        <v>1454</v>
      </c>
      <c r="E18" s="31">
        <v>6324</v>
      </c>
      <c r="F18" s="31">
        <v>11447</v>
      </c>
      <c r="G18" s="31">
        <v>3072</v>
      </c>
      <c r="H18" s="34" t="s">
        <v>12</v>
      </c>
      <c r="I18" s="31">
        <v>2363</v>
      </c>
      <c r="J18" s="31"/>
      <c r="K18" s="34">
        <v>25455</v>
      </c>
      <c r="M18" s="45"/>
    </row>
    <row r="19" spans="1:13" s="46" customFormat="1" ht="12" customHeight="1">
      <c r="A19" s="45" t="s">
        <v>28</v>
      </c>
      <c r="B19" s="45"/>
      <c r="C19" s="34" t="s">
        <v>12</v>
      </c>
      <c r="D19" s="34">
        <v>811</v>
      </c>
      <c r="E19" s="31">
        <v>4359</v>
      </c>
      <c r="F19" s="31">
        <v>4764</v>
      </c>
      <c r="G19" s="31">
        <v>2346</v>
      </c>
      <c r="H19" s="34" t="s">
        <v>12</v>
      </c>
      <c r="I19" s="31">
        <v>1711</v>
      </c>
      <c r="J19" s="31"/>
      <c r="K19" s="34">
        <v>14794</v>
      </c>
      <c r="M19" s="45"/>
    </row>
    <row r="20" spans="1:13" s="46" customFormat="1" ht="12" customHeight="1">
      <c r="A20" s="45" t="s">
        <v>20</v>
      </c>
      <c r="B20" s="45"/>
      <c r="C20" s="34" t="s">
        <v>12</v>
      </c>
      <c r="D20" s="34">
        <v>1077</v>
      </c>
      <c r="E20" s="31">
        <v>5265</v>
      </c>
      <c r="F20" s="31">
        <v>8083</v>
      </c>
      <c r="G20" s="31">
        <v>2768</v>
      </c>
      <c r="H20" s="34" t="s">
        <v>12</v>
      </c>
      <c r="I20" s="31">
        <v>2062</v>
      </c>
      <c r="J20" s="31"/>
      <c r="K20" s="34">
        <v>19771</v>
      </c>
      <c r="M20" s="45"/>
    </row>
    <row r="21" spans="1:13" s="46" customFormat="1" ht="12" customHeight="1">
      <c r="A21" s="45" t="s">
        <v>33</v>
      </c>
      <c r="B21" s="45"/>
      <c r="C21" s="34" t="s">
        <v>12</v>
      </c>
      <c r="D21" s="34">
        <v>2448</v>
      </c>
      <c r="E21" s="31">
        <v>15241</v>
      </c>
      <c r="F21" s="31">
        <v>16092</v>
      </c>
      <c r="G21" s="31">
        <v>12057</v>
      </c>
      <c r="H21" s="34" t="s">
        <v>12</v>
      </c>
      <c r="I21" s="31">
        <v>5189</v>
      </c>
      <c r="J21" s="31"/>
      <c r="K21" s="34">
        <v>52559</v>
      </c>
      <c r="M21" s="45"/>
    </row>
    <row r="22" spans="1:13" s="46" customFormat="1" ht="15.75" customHeight="1">
      <c r="A22" s="45" t="s">
        <v>26</v>
      </c>
      <c r="B22" s="45"/>
      <c r="C22" s="34" t="s">
        <v>12</v>
      </c>
      <c r="D22" s="34">
        <v>3741</v>
      </c>
      <c r="E22" s="31">
        <v>12483</v>
      </c>
      <c r="F22" s="31">
        <v>17624</v>
      </c>
      <c r="G22" s="31">
        <v>3768</v>
      </c>
      <c r="H22" s="34" t="s">
        <v>12</v>
      </c>
      <c r="I22" s="31">
        <v>5542</v>
      </c>
      <c r="J22" s="31"/>
      <c r="K22" s="34">
        <v>46753</v>
      </c>
      <c r="M22" s="45"/>
    </row>
    <row r="23" spans="1:13" s="46" customFormat="1" ht="12" customHeight="1">
      <c r="A23" s="45" t="s">
        <v>67</v>
      </c>
      <c r="B23" s="45"/>
      <c r="C23" s="34" t="s">
        <v>12</v>
      </c>
      <c r="D23" s="34">
        <v>6387</v>
      </c>
      <c r="E23" s="31">
        <v>24674</v>
      </c>
      <c r="F23" s="31">
        <v>36799</v>
      </c>
      <c r="G23" s="31">
        <v>30962</v>
      </c>
      <c r="H23" s="34" t="s">
        <v>12</v>
      </c>
      <c r="I23" s="31">
        <v>8784</v>
      </c>
      <c r="J23" s="31"/>
      <c r="K23" s="34">
        <v>109613</v>
      </c>
      <c r="M23" s="45"/>
    </row>
    <row r="24" spans="1:13" s="46" customFormat="1" ht="12" customHeight="1">
      <c r="A24" s="45" t="s">
        <v>21</v>
      </c>
      <c r="B24" s="45"/>
      <c r="C24" s="34" t="s">
        <v>12</v>
      </c>
      <c r="D24" s="34">
        <v>10828</v>
      </c>
      <c r="E24" s="31">
        <v>41763</v>
      </c>
      <c r="F24" s="31">
        <v>51694</v>
      </c>
      <c r="G24" s="31">
        <v>16492</v>
      </c>
      <c r="H24" s="34" t="s">
        <v>12</v>
      </c>
      <c r="I24" s="31">
        <v>16146</v>
      </c>
      <c r="J24" s="31"/>
      <c r="K24" s="34">
        <v>145074</v>
      </c>
      <c r="M24" s="45"/>
    </row>
    <row r="25" spans="1:13" s="46" customFormat="1" ht="12" customHeight="1">
      <c r="A25" s="45" t="s">
        <v>29</v>
      </c>
      <c r="B25" s="45"/>
      <c r="C25" s="34" t="s">
        <v>12</v>
      </c>
      <c r="D25" s="34">
        <v>655</v>
      </c>
      <c r="E25" s="31">
        <v>4018</v>
      </c>
      <c r="F25" s="31">
        <v>3646</v>
      </c>
      <c r="G25" s="31">
        <v>2941</v>
      </c>
      <c r="H25" s="34" t="s">
        <v>12</v>
      </c>
      <c r="I25" s="31">
        <v>1599</v>
      </c>
      <c r="J25" s="31"/>
      <c r="K25" s="34">
        <v>13507</v>
      </c>
      <c r="M25" s="45"/>
    </row>
    <row r="26" spans="1:13" s="46" customFormat="1" ht="12" customHeight="1">
      <c r="A26" s="45" t="s">
        <v>22</v>
      </c>
      <c r="B26" s="45"/>
      <c r="C26" s="34" t="s">
        <v>12</v>
      </c>
      <c r="D26" s="34">
        <v>2784</v>
      </c>
      <c r="E26" s="31">
        <v>16321</v>
      </c>
      <c r="F26" s="31">
        <v>15567</v>
      </c>
      <c r="G26" s="31">
        <v>6446</v>
      </c>
      <c r="H26" s="34" t="s">
        <v>12</v>
      </c>
      <c r="I26" s="31">
        <v>6053</v>
      </c>
      <c r="J26" s="31"/>
      <c r="K26" s="34">
        <v>49790</v>
      </c>
      <c r="M26" s="45"/>
    </row>
    <row r="27" spans="1:13" s="46" customFormat="1" ht="15.75" customHeight="1">
      <c r="A27" s="45" t="s">
        <v>23</v>
      </c>
      <c r="B27" s="45"/>
      <c r="C27" s="34" t="s">
        <v>12</v>
      </c>
      <c r="D27" s="34">
        <v>684</v>
      </c>
      <c r="E27" s="31">
        <v>5652</v>
      </c>
      <c r="F27" s="31">
        <v>6016</v>
      </c>
      <c r="G27" s="31">
        <v>2844</v>
      </c>
      <c r="H27" s="34" t="s">
        <v>12</v>
      </c>
      <c r="I27" s="31">
        <v>2475</v>
      </c>
      <c r="J27" s="31"/>
      <c r="K27" s="34">
        <v>18124</v>
      </c>
      <c r="M27" s="45"/>
    </row>
    <row r="28" spans="1:13" s="46" customFormat="1" ht="12" customHeight="1">
      <c r="A28" s="45" t="s">
        <v>30</v>
      </c>
      <c r="B28" s="45"/>
      <c r="C28" s="34" t="s">
        <v>12</v>
      </c>
      <c r="D28" s="34">
        <v>1196</v>
      </c>
      <c r="E28" s="31">
        <v>5508</v>
      </c>
      <c r="F28" s="31">
        <v>6545</v>
      </c>
      <c r="G28" s="31">
        <v>4993</v>
      </c>
      <c r="H28" s="34" t="s">
        <v>12</v>
      </c>
      <c r="I28" s="31">
        <v>2100</v>
      </c>
      <c r="J28" s="31"/>
      <c r="K28" s="34">
        <v>21371</v>
      </c>
      <c r="M28" s="45"/>
    </row>
    <row r="29" spans="1:13" s="46" customFormat="1" ht="12" customHeight="1">
      <c r="A29" s="45" t="s">
        <v>34</v>
      </c>
      <c r="B29" s="45"/>
      <c r="C29" s="34" t="s">
        <v>12</v>
      </c>
      <c r="D29" s="34">
        <v>742</v>
      </c>
      <c r="E29" s="31">
        <v>11373</v>
      </c>
      <c r="F29" s="31">
        <v>41556</v>
      </c>
      <c r="G29" s="31">
        <v>27510</v>
      </c>
      <c r="H29" s="34" t="s">
        <v>12</v>
      </c>
      <c r="I29" s="31">
        <v>3956</v>
      </c>
      <c r="J29" s="31"/>
      <c r="K29" s="34">
        <v>85987</v>
      </c>
      <c r="M29" s="45"/>
    </row>
    <row r="30" spans="1:13" s="34" customFormat="1" ht="12" customHeight="1">
      <c r="A30" s="45" t="s">
        <v>24</v>
      </c>
      <c r="B30" s="31"/>
      <c r="C30" s="34" t="s">
        <v>12</v>
      </c>
      <c r="D30" s="31">
        <v>7489</v>
      </c>
      <c r="E30" s="31">
        <v>34243</v>
      </c>
      <c r="F30" s="31">
        <v>57723</v>
      </c>
      <c r="G30" s="31">
        <v>23458</v>
      </c>
      <c r="H30" s="34" t="s">
        <v>12</v>
      </c>
      <c r="I30" s="31">
        <v>11603</v>
      </c>
      <c r="J30" s="31"/>
      <c r="K30" s="34">
        <v>140852</v>
      </c>
      <c r="M30" s="45"/>
    </row>
    <row r="31" spans="1:13" s="46" customFormat="1" ht="12" customHeight="1">
      <c r="A31" s="45" t="s">
        <v>25</v>
      </c>
      <c r="B31" s="45"/>
      <c r="C31" s="34" t="s">
        <v>12</v>
      </c>
      <c r="D31" s="47">
        <v>929</v>
      </c>
      <c r="E31" s="31">
        <v>5837</v>
      </c>
      <c r="F31" s="31">
        <v>9997</v>
      </c>
      <c r="G31" s="31">
        <v>6591</v>
      </c>
      <c r="H31" s="34" t="s">
        <v>12</v>
      </c>
      <c r="I31" s="31">
        <v>2928</v>
      </c>
      <c r="J31" s="31"/>
      <c r="K31" s="34">
        <v>26860</v>
      </c>
      <c r="M31" s="45"/>
    </row>
    <row r="32" spans="1:13" s="46" customFormat="1" ht="15.75" customHeight="1">
      <c r="A32" s="45" t="s">
        <v>31</v>
      </c>
      <c r="B32" s="45"/>
      <c r="C32" s="34" t="s">
        <v>12</v>
      </c>
      <c r="D32" s="47">
        <v>13379</v>
      </c>
      <c r="E32" s="31">
        <v>79633</v>
      </c>
      <c r="F32" s="31">
        <v>95734</v>
      </c>
      <c r="G32" s="31">
        <v>45597</v>
      </c>
      <c r="H32" s="34" t="s">
        <v>12</v>
      </c>
      <c r="I32" s="31">
        <v>35013</v>
      </c>
      <c r="J32" s="31"/>
      <c r="K32" s="34">
        <v>284056</v>
      </c>
      <c r="M32" s="45"/>
    </row>
    <row r="33" spans="1:11" s="46" customFormat="1" ht="15.75" customHeight="1">
      <c r="A33" s="45"/>
      <c r="B33" s="45"/>
      <c r="C33" s="34"/>
      <c r="D33" s="47"/>
      <c r="E33" s="47"/>
      <c r="F33" s="47"/>
      <c r="G33" s="47"/>
      <c r="H33" s="47"/>
      <c r="I33" s="47"/>
      <c r="J33" s="47"/>
      <c r="K33" s="47"/>
    </row>
    <row r="34" spans="1:2" s="46" customFormat="1" ht="15.75" customHeight="1">
      <c r="A34" s="64" t="s">
        <v>35</v>
      </c>
      <c r="B34" s="45"/>
    </row>
    <row r="35" spans="1:11" s="46" customFormat="1" ht="19.5" customHeight="1">
      <c r="A35" s="35" t="s">
        <v>38</v>
      </c>
      <c r="B35" s="45"/>
      <c r="C35" s="51" t="s">
        <v>12</v>
      </c>
      <c r="D35" s="53">
        <v>5.742839382202458</v>
      </c>
      <c r="E35" s="53">
        <v>26.703123618917623</v>
      </c>
      <c r="F35" s="53">
        <v>35.03598602580097</v>
      </c>
      <c r="G35" s="53">
        <v>17.231995757314937</v>
      </c>
      <c r="H35" s="51" t="s">
        <v>12</v>
      </c>
      <c r="I35" s="53">
        <v>10.024285314774485</v>
      </c>
      <c r="J35" s="50"/>
      <c r="K35" s="56">
        <v>100</v>
      </c>
    </row>
    <row r="36" spans="1:11" s="46" customFormat="1" ht="19.5" customHeight="1">
      <c r="A36" s="45" t="s">
        <v>2</v>
      </c>
      <c r="B36" s="45"/>
      <c r="C36" s="34" t="s">
        <v>12</v>
      </c>
      <c r="D36" s="54">
        <v>7.917827401790635</v>
      </c>
      <c r="E36" s="54">
        <v>29.281064251344468</v>
      </c>
      <c r="F36" s="54">
        <v>29.800229415883326</v>
      </c>
      <c r="G36" s="54">
        <v>14.297153157447823</v>
      </c>
      <c r="H36" s="34" t="s">
        <v>12</v>
      </c>
      <c r="I36" s="54">
        <v>9.170676478913105</v>
      </c>
      <c r="J36" s="31"/>
      <c r="K36" s="52">
        <v>100</v>
      </c>
    </row>
    <row r="37" spans="1:11" s="46" customFormat="1" ht="15.75" customHeight="1">
      <c r="A37" s="45" t="s">
        <v>19</v>
      </c>
      <c r="B37" s="45"/>
      <c r="C37" s="34" t="s">
        <v>12</v>
      </c>
      <c r="D37" s="54">
        <v>5.949216564073867</v>
      </c>
      <c r="E37" s="54">
        <v>30.176273083379968</v>
      </c>
      <c r="F37" s="54">
        <v>35.47146054840515</v>
      </c>
      <c r="G37" s="54">
        <v>13.31141578063794</v>
      </c>
      <c r="H37" s="34" t="s">
        <v>12</v>
      </c>
      <c r="I37" s="54">
        <v>10.864927252378287</v>
      </c>
      <c r="J37" s="31"/>
      <c r="K37" s="52">
        <v>100</v>
      </c>
    </row>
    <row r="38" spans="1:11" s="46" customFormat="1" ht="12" customHeight="1">
      <c r="A38" s="45" t="s">
        <v>27</v>
      </c>
      <c r="B38" s="45"/>
      <c r="C38" s="34" t="s">
        <v>12</v>
      </c>
      <c r="D38" s="54">
        <v>5.712040856413278</v>
      </c>
      <c r="E38" s="54">
        <v>24.843842074248673</v>
      </c>
      <c r="F38" s="54">
        <v>44.96955411510509</v>
      </c>
      <c r="G38" s="54">
        <v>12.068355922215675</v>
      </c>
      <c r="H38" s="34" t="s">
        <v>12</v>
      </c>
      <c r="I38" s="54">
        <v>9.283048516990767</v>
      </c>
      <c r="J38" s="31"/>
      <c r="K38" s="52">
        <v>100</v>
      </c>
    </row>
    <row r="39" spans="1:11" s="46" customFormat="1" ht="12" customHeight="1">
      <c r="A39" s="45" t="s">
        <v>28</v>
      </c>
      <c r="B39" s="45"/>
      <c r="C39" s="34" t="s">
        <v>12</v>
      </c>
      <c r="D39" s="54">
        <v>5.481952142760578</v>
      </c>
      <c r="E39" s="54">
        <v>29.464647830201432</v>
      </c>
      <c r="F39" s="54">
        <v>32.20224415303501</v>
      </c>
      <c r="G39" s="54">
        <v>15.857780181154522</v>
      </c>
      <c r="H39" s="34" t="s">
        <v>12</v>
      </c>
      <c r="I39" s="54">
        <v>11.565499526835204</v>
      </c>
      <c r="J39" s="31"/>
      <c r="K39" s="52">
        <v>100</v>
      </c>
    </row>
    <row r="40" spans="1:11" s="46" customFormat="1" ht="12" customHeight="1">
      <c r="A40" s="45" t="s">
        <v>20</v>
      </c>
      <c r="B40" s="45"/>
      <c r="C40" s="34" t="s">
        <v>12</v>
      </c>
      <c r="D40" s="54">
        <v>5.447372414141925</v>
      </c>
      <c r="E40" s="54">
        <v>26.629912498103284</v>
      </c>
      <c r="F40" s="54">
        <v>40.88311162814223</v>
      </c>
      <c r="G40" s="54">
        <v>14.000303474786303</v>
      </c>
      <c r="H40" s="34" t="s">
        <v>12</v>
      </c>
      <c r="I40" s="54">
        <v>10.429416822618988</v>
      </c>
      <c r="J40" s="31"/>
      <c r="K40" s="52">
        <v>100</v>
      </c>
    </row>
    <row r="41" spans="1:11" s="46" customFormat="1" ht="12" customHeight="1">
      <c r="A41" s="45" t="s">
        <v>33</v>
      </c>
      <c r="B41" s="45"/>
      <c r="C41" s="34" t="s">
        <v>12</v>
      </c>
      <c r="D41" s="54">
        <v>4.657622861926597</v>
      </c>
      <c r="E41" s="54">
        <v>28.9978880876729</v>
      </c>
      <c r="F41" s="54">
        <v>30.617020871782188</v>
      </c>
      <c r="G41" s="54">
        <v>22.939934169219352</v>
      </c>
      <c r="H41" s="34" t="s">
        <v>12</v>
      </c>
      <c r="I41" s="54">
        <v>9.872714473258624</v>
      </c>
      <c r="J41" s="31"/>
      <c r="K41" s="52">
        <v>100</v>
      </c>
    </row>
    <row r="42" spans="1:11" s="46" customFormat="1" ht="15.75" customHeight="1">
      <c r="A42" s="45" t="s">
        <v>26</v>
      </c>
      <c r="B42" s="45"/>
      <c r="C42" s="34" t="s">
        <v>12</v>
      </c>
      <c r="D42" s="54">
        <v>8.001625564134923</v>
      </c>
      <c r="E42" s="54">
        <v>26.699890916090947</v>
      </c>
      <c r="F42" s="54">
        <v>37.69597672876607</v>
      </c>
      <c r="G42" s="54">
        <v>8.059375868928196</v>
      </c>
      <c r="H42" s="34" t="s">
        <v>12</v>
      </c>
      <c r="I42" s="54">
        <v>11.853784783864137</v>
      </c>
      <c r="J42" s="31"/>
      <c r="K42" s="52">
        <v>100</v>
      </c>
    </row>
    <row r="43" spans="1:11" s="46" customFormat="1" ht="12" customHeight="1">
      <c r="A43" s="45" t="s">
        <v>67</v>
      </c>
      <c r="B43" s="45"/>
      <c r="C43" s="34" t="s">
        <v>12</v>
      </c>
      <c r="D43" s="54">
        <v>5.826863601945025</v>
      </c>
      <c r="E43" s="54">
        <v>22.51010372857234</v>
      </c>
      <c r="F43" s="54">
        <v>33.57174787662047</v>
      </c>
      <c r="G43" s="54">
        <v>28.246649576236397</v>
      </c>
      <c r="H43" s="34" t="s">
        <v>12</v>
      </c>
      <c r="I43" s="54">
        <v>8.013648016202458</v>
      </c>
      <c r="J43" s="31"/>
      <c r="K43" s="52">
        <v>100</v>
      </c>
    </row>
    <row r="44" spans="1:11" s="46" customFormat="1" ht="12" customHeight="1">
      <c r="A44" s="45" t="s">
        <v>21</v>
      </c>
      <c r="B44" s="45"/>
      <c r="C44" s="34" t="s">
        <v>12</v>
      </c>
      <c r="D44" s="54">
        <v>7.463777106855812</v>
      </c>
      <c r="E44" s="54">
        <v>28.78737747632243</v>
      </c>
      <c r="F44" s="54">
        <v>35.63284944235356</v>
      </c>
      <c r="G44" s="54">
        <v>11.367991507782236</v>
      </c>
      <c r="H44" s="34" t="s">
        <v>12</v>
      </c>
      <c r="I44" s="54">
        <v>11.129492534844287</v>
      </c>
      <c r="J44" s="31"/>
      <c r="K44" s="52">
        <v>100</v>
      </c>
    </row>
    <row r="45" spans="1:11" s="46" customFormat="1" ht="12" customHeight="1">
      <c r="A45" s="45" t="s">
        <v>29</v>
      </c>
      <c r="B45" s="45"/>
      <c r="C45" s="34" t="s">
        <v>12</v>
      </c>
      <c r="D45" s="54">
        <v>4.849337380617458</v>
      </c>
      <c r="E45" s="54">
        <v>29.747538313467093</v>
      </c>
      <c r="F45" s="54">
        <v>26.993410824017175</v>
      </c>
      <c r="G45" s="54">
        <v>21.773895017398385</v>
      </c>
      <c r="H45" s="34" t="s">
        <v>12</v>
      </c>
      <c r="I45" s="54">
        <v>11.838306063522618</v>
      </c>
      <c r="J45" s="31"/>
      <c r="K45" s="52">
        <v>100</v>
      </c>
    </row>
    <row r="46" spans="1:11" s="46" customFormat="1" ht="12" customHeight="1">
      <c r="A46" s="45" t="s">
        <v>22</v>
      </c>
      <c r="B46" s="45"/>
      <c r="C46" s="34" t="s">
        <v>12</v>
      </c>
      <c r="D46" s="54">
        <v>5.591484233781884</v>
      </c>
      <c r="E46" s="54">
        <v>32.77967463346054</v>
      </c>
      <c r="F46" s="54">
        <v>31.265314320144608</v>
      </c>
      <c r="G46" s="54">
        <v>12.946374774051014</v>
      </c>
      <c r="H46" s="34" t="s">
        <v>12</v>
      </c>
      <c r="I46" s="54">
        <v>12.157059650532235</v>
      </c>
      <c r="J46" s="31"/>
      <c r="K46" s="52">
        <v>100</v>
      </c>
    </row>
    <row r="47" spans="1:11" s="46" customFormat="1" ht="15.75" customHeight="1">
      <c r="A47" s="45" t="s">
        <v>23</v>
      </c>
      <c r="B47" s="45"/>
      <c r="C47" s="34" t="s">
        <v>12</v>
      </c>
      <c r="D47" s="54">
        <v>3.774001324210991</v>
      </c>
      <c r="E47" s="54">
        <v>31.185168836901347</v>
      </c>
      <c r="F47" s="54">
        <v>33.193555506510705</v>
      </c>
      <c r="G47" s="54">
        <v>15.691900242772014</v>
      </c>
      <c r="H47" s="34" t="s">
        <v>12</v>
      </c>
      <c r="I47" s="54">
        <v>13.655925844184507</v>
      </c>
      <c r="J47" s="31"/>
      <c r="K47" s="52">
        <v>100</v>
      </c>
    </row>
    <row r="48" spans="1:11" s="46" customFormat="1" ht="12" customHeight="1">
      <c r="A48" s="45" t="s">
        <v>30</v>
      </c>
      <c r="B48" s="45"/>
      <c r="C48" s="34" t="s">
        <v>12</v>
      </c>
      <c r="D48" s="54">
        <v>5.5963689111412664</v>
      </c>
      <c r="E48" s="54">
        <v>25.77324411585794</v>
      </c>
      <c r="F48" s="54">
        <v>30.62561415001638</v>
      </c>
      <c r="G48" s="54">
        <v>23.36343643254878</v>
      </c>
      <c r="H48" s="34" t="s">
        <v>12</v>
      </c>
      <c r="I48" s="54">
        <v>9.82640026203734</v>
      </c>
      <c r="J48" s="31"/>
      <c r="K48" s="52">
        <v>100</v>
      </c>
    </row>
    <row r="49" spans="1:11" s="46" customFormat="1" ht="12" customHeight="1">
      <c r="A49" s="45" t="s">
        <v>34</v>
      </c>
      <c r="B49" s="45"/>
      <c r="C49" s="34" t="s">
        <v>12</v>
      </c>
      <c r="D49" s="54">
        <v>0.8629211392419784</v>
      </c>
      <c r="E49" s="54">
        <v>13.22641794689895</v>
      </c>
      <c r="F49" s="54">
        <v>48.328235663530535</v>
      </c>
      <c r="G49" s="54">
        <v>31.993208275669577</v>
      </c>
      <c r="H49" s="34" t="s">
        <v>12</v>
      </c>
      <c r="I49" s="54">
        <v>4.600695453963971</v>
      </c>
      <c r="J49" s="31"/>
      <c r="K49" s="52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54">
        <v>5.3169284071223695</v>
      </c>
      <c r="E50" s="54">
        <v>24.31133388237299</v>
      </c>
      <c r="F50" s="54">
        <v>40.981313719365005</v>
      </c>
      <c r="G50" s="54">
        <v>16.654360605458212</v>
      </c>
      <c r="H50" s="34" t="s">
        <v>12</v>
      </c>
      <c r="I50" s="54">
        <v>8.237724703944567</v>
      </c>
      <c r="J50" s="31"/>
      <c r="K50" s="52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54">
        <v>3.45867460908414</v>
      </c>
      <c r="E51" s="54">
        <v>21.73119880863738</v>
      </c>
      <c r="F51" s="54">
        <v>37.21891288160834</v>
      </c>
      <c r="G51" s="54">
        <v>24.538346984363365</v>
      </c>
      <c r="H51" s="34" t="s">
        <v>12</v>
      </c>
      <c r="I51" s="54">
        <v>10.900967982129561</v>
      </c>
      <c r="J51" s="31"/>
      <c r="K51" s="52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54">
        <v>4.709986763173458</v>
      </c>
      <c r="E52" s="54">
        <v>28.034260849973244</v>
      </c>
      <c r="F52" s="54">
        <v>33.70250936435069</v>
      </c>
      <c r="G52" s="54">
        <v>16.05211648407356</v>
      </c>
      <c r="H52" s="34" t="s">
        <v>12</v>
      </c>
      <c r="I52" s="54">
        <v>12.326090630016617</v>
      </c>
      <c r="J52" s="31"/>
      <c r="K52" s="52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1" t="s">
        <v>14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121111117">
    <pageSetUpPr fitToPage="1"/>
  </sheetPr>
  <dimension ref="A1:M6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36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 t="s">
        <v>12</v>
      </c>
      <c r="D15" s="50">
        <v>130335</v>
      </c>
      <c r="E15" s="50">
        <v>318050</v>
      </c>
      <c r="F15" s="50">
        <v>489077</v>
      </c>
      <c r="G15" s="50">
        <v>276502</v>
      </c>
      <c r="H15" s="51" t="s">
        <v>12</v>
      </c>
      <c r="I15" s="50">
        <v>137250</v>
      </c>
      <c r="J15" s="50"/>
      <c r="K15" s="50">
        <v>1421067</v>
      </c>
    </row>
    <row r="16" spans="1:13" s="46" customFormat="1" ht="19.5" customHeight="1">
      <c r="A16" s="45" t="s">
        <v>2</v>
      </c>
      <c r="B16" s="45"/>
      <c r="C16" s="34" t="s">
        <v>12</v>
      </c>
      <c r="D16" s="34">
        <v>34964</v>
      </c>
      <c r="E16" s="34">
        <v>67206</v>
      </c>
      <c r="F16" s="34">
        <v>95199</v>
      </c>
      <c r="G16" s="34">
        <v>52174</v>
      </c>
      <c r="H16" s="34" t="s">
        <v>12</v>
      </c>
      <c r="I16" s="34">
        <v>22087</v>
      </c>
      <c r="J16" s="34"/>
      <c r="K16" s="34">
        <v>296979</v>
      </c>
      <c r="M16" s="45"/>
    </row>
    <row r="17" spans="1:13" s="46" customFormat="1" ht="15.75" customHeight="1">
      <c r="A17" s="45" t="s">
        <v>19</v>
      </c>
      <c r="B17" s="45"/>
      <c r="C17" s="34" t="s">
        <v>12</v>
      </c>
      <c r="D17" s="34">
        <v>4676</v>
      </c>
      <c r="E17" s="31">
        <v>13914</v>
      </c>
      <c r="F17" s="31">
        <v>24947</v>
      </c>
      <c r="G17" s="31">
        <v>8318</v>
      </c>
      <c r="H17" s="34" t="s">
        <v>12</v>
      </c>
      <c r="I17" s="31">
        <v>5335</v>
      </c>
      <c r="J17" s="31"/>
      <c r="K17" s="34">
        <v>59466</v>
      </c>
      <c r="M17" s="45"/>
    </row>
    <row r="18" spans="1:13" s="46" customFormat="1" ht="12" customHeight="1">
      <c r="A18" s="45" t="s">
        <v>27</v>
      </c>
      <c r="B18" s="45"/>
      <c r="C18" s="34" t="s">
        <v>12</v>
      </c>
      <c r="D18" s="34">
        <v>2199</v>
      </c>
      <c r="E18" s="31">
        <v>5327</v>
      </c>
      <c r="F18" s="31">
        <v>10972</v>
      </c>
      <c r="G18" s="31">
        <v>3627</v>
      </c>
      <c r="H18" s="34" t="s">
        <v>12</v>
      </c>
      <c r="I18" s="31">
        <v>2128</v>
      </c>
      <c r="J18" s="31"/>
      <c r="K18" s="34">
        <v>24884</v>
      </c>
      <c r="M18" s="45"/>
    </row>
    <row r="19" spans="1:13" s="46" customFormat="1" ht="12" customHeight="1">
      <c r="A19" s="45" t="s">
        <v>28</v>
      </c>
      <c r="B19" s="45"/>
      <c r="C19" s="34" t="s">
        <v>12</v>
      </c>
      <c r="D19" s="34">
        <v>1987</v>
      </c>
      <c r="E19" s="31">
        <v>3939</v>
      </c>
      <c r="F19" s="31">
        <v>4967</v>
      </c>
      <c r="G19" s="31">
        <v>3088</v>
      </c>
      <c r="H19" s="34" t="s">
        <v>12</v>
      </c>
      <c r="I19" s="31">
        <v>1784</v>
      </c>
      <c r="J19" s="31"/>
      <c r="K19" s="34">
        <v>16837</v>
      </c>
      <c r="M19" s="45"/>
    </row>
    <row r="20" spans="1:13" s="46" customFormat="1" ht="12" customHeight="1">
      <c r="A20" s="45" t="s">
        <v>20</v>
      </c>
      <c r="B20" s="45"/>
      <c r="C20" s="34" t="s">
        <v>12</v>
      </c>
      <c r="D20" s="34">
        <v>1702</v>
      </c>
      <c r="E20" s="31">
        <v>5287</v>
      </c>
      <c r="F20" s="31">
        <v>7962</v>
      </c>
      <c r="G20" s="31">
        <v>2917</v>
      </c>
      <c r="H20" s="34" t="s">
        <v>12</v>
      </c>
      <c r="I20" s="31">
        <v>2593</v>
      </c>
      <c r="J20" s="31"/>
      <c r="K20" s="34">
        <v>21146</v>
      </c>
      <c r="M20" s="45"/>
    </row>
    <row r="21" spans="1:13" s="46" customFormat="1" ht="12" customHeight="1">
      <c r="A21" s="45" t="s">
        <v>33</v>
      </c>
      <c r="B21" s="45"/>
      <c r="C21" s="34" t="s">
        <v>12</v>
      </c>
      <c r="D21" s="34">
        <v>6177</v>
      </c>
      <c r="E21" s="31">
        <v>15566</v>
      </c>
      <c r="F21" s="31">
        <v>20449</v>
      </c>
      <c r="G21" s="31">
        <v>17943</v>
      </c>
      <c r="H21" s="34" t="s">
        <v>12</v>
      </c>
      <c r="I21" s="31">
        <v>6488</v>
      </c>
      <c r="J21" s="31"/>
      <c r="K21" s="34">
        <v>68687</v>
      </c>
      <c r="M21" s="45"/>
    </row>
    <row r="22" spans="1:13" s="46" customFormat="1" ht="15.75" customHeight="1">
      <c r="A22" s="45" t="s">
        <v>26</v>
      </c>
      <c r="B22" s="45"/>
      <c r="C22" s="34" t="s">
        <v>12</v>
      </c>
      <c r="D22" s="34">
        <v>5215</v>
      </c>
      <c r="E22" s="31">
        <v>9562</v>
      </c>
      <c r="F22" s="31">
        <v>20230</v>
      </c>
      <c r="G22" s="31">
        <v>4528</v>
      </c>
      <c r="H22" s="34" t="s">
        <v>12</v>
      </c>
      <c r="I22" s="31">
        <v>5351</v>
      </c>
      <c r="J22" s="31"/>
      <c r="K22" s="34">
        <v>47992</v>
      </c>
      <c r="M22" s="45"/>
    </row>
    <row r="23" spans="1:13" s="46" customFormat="1" ht="12" customHeight="1">
      <c r="A23" s="45" t="s">
        <v>67</v>
      </c>
      <c r="B23" s="45"/>
      <c r="C23" s="34" t="s">
        <v>12</v>
      </c>
      <c r="D23" s="34">
        <v>8533</v>
      </c>
      <c r="E23" s="31">
        <v>22846</v>
      </c>
      <c r="F23" s="31">
        <v>35518</v>
      </c>
      <c r="G23" s="31">
        <v>31628</v>
      </c>
      <c r="H23" s="34" t="s">
        <v>12</v>
      </c>
      <c r="I23" s="31">
        <v>10028</v>
      </c>
      <c r="J23" s="31"/>
      <c r="K23" s="34">
        <v>109968</v>
      </c>
      <c r="M23" s="45"/>
    </row>
    <row r="24" spans="1:13" s="46" customFormat="1" ht="12" customHeight="1">
      <c r="A24" s="45" t="s">
        <v>21</v>
      </c>
      <c r="B24" s="45"/>
      <c r="C24" s="34" t="s">
        <v>12</v>
      </c>
      <c r="D24" s="34">
        <v>17493</v>
      </c>
      <c r="E24" s="31">
        <v>33440</v>
      </c>
      <c r="F24" s="31">
        <v>48590</v>
      </c>
      <c r="G24" s="31">
        <v>19452</v>
      </c>
      <c r="H24" s="34" t="s">
        <v>12</v>
      </c>
      <c r="I24" s="31">
        <v>14553</v>
      </c>
      <c r="J24" s="31"/>
      <c r="K24" s="34">
        <v>140320</v>
      </c>
      <c r="M24" s="45"/>
    </row>
    <row r="25" spans="1:13" s="46" customFormat="1" ht="12" customHeight="1">
      <c r="A25" s="45" t="s">
        <v>29</v>
      </c>
      <c r="B25" s="45"/>
      <c r="C25" s="34" t="s">
        <v>12</v>
      </c>
      <c r="D25" s="34">
        <v>1288</v>
      </c>
      <c r="E25" s="31">
        <v>3245</v>
      </c>
      <c r="F25" s="31">
        <v>3694</v>
      </c>
      <c r="G25" s="31">
        <v>2541</v>
      </c>
      <c r="H25" s="34" t="s">
        <v>12</v>
      </c>
      <c r="I25" s="31">
        <v>1684</v>
      </c>
      <c r="J25" s="31"/>
      <c r="K25" s="34">
        <v>13151</v>
      </c>
      <c r="M25" s="45"/>
    </row>
    <row r="26" spans="1:13" s="46" customFormat="1" ht="12" customHeight="1">
      <c r="A26" s="45" t="s">
        <v>22</v>
      </c>
      <c r="B26" s="45"/>
      <c r="C26" s="34" t="s">
        <v>12</v>
      </c>
      <c r="D26" s="34">
        <v>6133</v>
      </c>
      <c r="E26" s="31">
        <v>12564</v>
      </c>
      <c r="F26" s="31">
        <v>14078</v>
      </c>
      <c r="G26" s="31">
        <v>6641</v>
      </c>
      <c r="H26" s="34" t="s">
        <v>12</v>
      </c>
      <c r="I26" s="31">
        <v>5776</v>
      </c>
      <c r="J26" s="31"/>
      <c r="K26" s="34">
        <v>47552</v>
      </c>
      <c r="M26" s="45"/>
    </row>
    <row r="27" spans="1:13" s="46" customFormat="1" ht="15.75" customHeight="1">
      <c r="A27" s="45" t="s">
        <v>23</v>
      </c>
      <c r="B27" s="45"/>
      <c r="C27" s="34" t="s">
        <v>12</v>
      </c>
      <c r="D27" s="34">
        <v>1223</v>
      </c>
      <c r="E27" s="31">
        <v>5401</v>
      </c>
      <c r="F27" s="31">
        <v>6094</v>
      </c>
      <c r="G27" s="31">
        <v>3694</v>
      </c>
      <c r="H27" s="34" t="s">
        <v>12</v>
      </c>
      <c r="I27" s="31">
        <v>2770</v>
      </c>
      <c r="J27" s="31"/>
      <c r="K27" s="34">
        <v>19628</v>
      </c>
      <c r="M27" s="45"/>
    </row>
    <row r="28" spans="1:13" s="46" customFormat="1" ht="12" customHeight="1">
      <c r="A28" s="45" t="s">
        <v>30</v>
      </c>
      <c r="B28" s="45"/>
      <c r="C28" s="34" t="s">
        <v>12</v>
      </c>
      <c r="D28" s="34">
        <v>2119</v>
      </c>
      <c r="E28" s="31">
        <v>4438</v>
      </c>
      <c r="F28" s="31">
        <v>6333</v>
      </c>
      <c r="G28" s="31">
        <v>5480</v>
      </c>
      <c r="H28" s="34" t="s">
        <v>12</v>
      </c>
      <c r="I28" s="31">
        <v>3800</v>
      </c>
      <c r="J28" s="31"/>
      <c r="K28" s="34">
        <v>23013</v>
      </c>
      <c r="M28" s="45"/>
    </row>
    <row r="29" spans="1:13" s="46" customFormat="1" ht="12" customHeight="1">
      <c r="A29" s="45" t="s">
        <v>34</v>
      </c>
      <c r="B29" s="45"/>
      <c r="C29" s="34" t="s">
        <v>12</v>
      </c>
      <c r="D29" s="34">
        <v>1586</v>
      </c>
      <c r="E29" s="31">
        <v>11782</v>
      </c>
      <c r="F29" s="31">
        <v>35257</v>
      </c>
      <c r="G29" s="31">
        <v>31364</v>
      </c>
      <c r="H29" s="34" t="s">
        <v>12</v>
      </c>
      <c r="I29" s="31">
        <v>4035</v>
      </c>
      <c r="J29" s="31"/>
      <c r="K29" s="34">
        <v>84794</v>
      </c>
      <c r="M29" s="45"/>
    </row>
    <row r="30" spans="1:13" s="34" customFormat="1" ht="12" customHeight="1">
      <c r="A30" s="45" t="s">
        <v>24</v>
      </c>
      <c r="B30" s="31"/>
      <c r="C30" s="34" t="s">
        <v>12</v>
      </c>
      <c r="D30" s="31">
        <v>10654</v>
      </c>
      <c r="E30" s="31">
        <v>30200</v>
      </c>
      <c r="F30" s="31">
        <v>57696</v>
      </c>
      <c r="G30" s="31">
        <v>26130</v>
      </c>
      <c r="H30" s="34" t="s">
        <v>12</v>
      </c>
      <c r="I30" s="31">
        <v>10492</v>
      </c>
      <c r="J30" s="31"/>
      <c r="K30" s="34">
        <v>141268</v>
      </c>
      <c r="M30" s="45"/>
    </row>
    <row r="31" spans="1:13" s="46" customFormat="1" ht="12" customHeight="1">
      <c r="A31" s="45" t="s">
        <v>25</v>
      </c>
      <c r="B31" s="45"/>
      <c r="C31" s="34" t="s">
        <v>12</v>
      </c>
      <c r="D31" s="47">
        <v>1484</v>
      </c>
      <c r="E31" s="31">
        <v>6088</v>
      </c>
      <c r="F31" s="31">
        <v>9674</v>
      </c>
      <c r="G31" s="31">
        <v>9382</v>
      </c>
      <c r="H31" s="34" t="s">
        <v>12</v>
      </c>
      <c r="I31" s="31">
        <v>3052</v>
      </c>
      <c r="J31" s="31"/>
      <c r="K31" s="34">
        <v>30417</v>
      </c>
      <c r="M31" s="45"/>
    </row>
    <row r="32" spans="1:13" s="46" customFormat="1" ht="15.75" customHeight="1">
      <c r="A32" s="45" t="s">
        <v>31</v>
      </c>
      <c r="B32" s="45"/>
      <c r="C32" s="34" t="s">
        <v>12</v>
      </c>
      <c r="D32" s="47">
        <v>22902</v>
      </c>
      <c r="E32" s="31">
        <v>67245</v>
      </c>
      <c r="F32" s="31">
        <v>87417</v>
      </c>
      <c r="G32" s="31">
        <v>47595</v>
      </c>
      <c r="H32" s="34" t="s">
        <v>12</v>
      </c>
      <c r="I32" s="31">
        <v>35294</v>
      </c>
      <c r="J32" s="31"/>
      <c r="K32" s="34">
        <v>274965</v>
      </c>
      <c r="M32" s="45"/>
    </row>
    <row r="33" spans="1:11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</row>
    <row r="34" spans="1:2" s="46" customFormat="1" ht="15.75" customHeight="1">
      <c r="A34" s="64" t="s">
        <v>35</v>
      </c>
      <c r="B34" s="45"/>
    </row>
    <row r="35" spans="1:11" s="46" customFormat="1" ht="19.5" customHeight="1">
      <c r="A35" s="35" t="s">
        <v>38</v>
      </c>
      <c r="B35" s="45"/>
      <c r="C35" s="51" t="s">
        <v>12</v>
      </c>
      <c r="D35" s="53">
        <v>9.17162948685741</v>
      </c>
      <c r="E35" s="53">
        <v>22.38106999881075</v>
      </c>
      <c r="F35" s="53">
        <v>34.41618164379301</v>
      </c>
      <c r="G35" s="53">
        <v>19.457351412706085</v>
      </c>
      <c r="H35" s="51" t="s">
        <v>12</v>
      </c>
      <c r="I35" s="53">
        <v>9.658235677839258</v>
      </c>
      <c r="J35" s="50"/>
      <c r="K35" s="56">
        <v>100</v>
      </c>
    </row>
    <row r="36" spans="1:11" s="46" customFormat="1" ht="19.5" customHeight="1">
      <c r="A36" s="45" t="s">
        <v>2</v>
      </c>
      <c r="B36" s="45"/>
      <c r="C36" s="34" t="s">
        <v>12</v>
      </c>
      <c r="D36" s="54">
        <v>11.773223022503275</v>
      </c>
      <c r="E36" s="54">
        <v>22.629882921014616</v>
      </c>
      <c r="F36" s="54">
        <v>32.055801925388664</v>
      </c>
      <c r="G36" s="54">
        <v>17.568245566184814</v>
      </c>
      <c r="H36" s="34" t="s">
        <v>12</v>
      </c>
      <c r="I36" s="54">
        <v>7.437226201179208</v>
      </c>
      <c r="J36" s="31"/>
      <c r="K36" s="52">
        <v>100</v>
      </c>
    </row>
    <row r="37" spans="1:11" s="46" customFormat="1" ht="15.75" customHeight="1">
      <c r="A37" s="45" t="s">
        <v>19</v>
      </c>
      <c r="B37" s="45"/>
      <c r="C37" s="34" t="s">
        <v>12</v>
      </c>
      <c r="D37" s="54">
        <v>7.8633168533279525</v>
      </c>
      <c r="E37" s="54">
        <v>23.39824437493694</v>
      </c>
      <c r="F37" s="54">
        <v>41.951703494433794</v>
      </c>
      <c r="G37" s="54">
        <v>13.987824975616318</v>
      </c>
      <c r="H37" s="34" t="s">
        <v>12</v>
      </c>
      <c r="I37" s="54">
        <v>8.971513133555309</v>
      </c>
      <c r="J37" s="31"/>
      <c r="K37" s="52">
        <v>100</v>
      </c>
    </row>
    <row r="38" spans="1:11" s="46" customFormat="1" ht="12" customHeight="1">
      <c r="A38" s="45" t="s">
        <v>27</v>
      </c>
      <c r="B38" s="45"/>
      <c r="C38" s="34" t="s">
        <v>12</v>
      </c>
      <c r="D38" s="54">
        <v>8.837003697154799</v>
      </c>
      <c r="E38" s="54">
        <v>21.40733001125221</v>
      </c>
      <c r="F38" s="54">
        <v>44.092589615817396</v>
      </c>
      <c r="G38" s="54">
        <v>14.575630927503617</v>
      </c>
      <c r="H38" s="34" t="s">
        <v>12</v>
      </c>
      <c r="I38" s="54">
        <v>8.551679794245299</v>
      </c>
      <c r="J38" s="31"/>
      <c r="K38" s="52">
        <v>100</v>
      </c>
    </row>
    <row r="39" spans="1:11" s="46" customFormat="1" ht="12" customHeight="1">
      <c r="A39" s="45" t="s">
        <v>28</v>
      </c>
      <c r="B39" s="45"/>
      <c r="C39" s="34" t="s">
        <v>12</v>
      </c>
      <c r="D39" s="54">
        <v>11.801389796281997</v>
      </c>
      <c r="E39" s="54">
        <v>23.39490408029934</v>
      </c>
      <c r="F39" s="54">
        <v>29.500504840529786</v>
      </c>
      <c r="G39" s="54">
        <v>18.34055948209301</v>
      </c>
      <c r="H39" s="34" t="s">
        <v>12</v>
      </c>
      <c r="I39" s="54">
        <v>10.595711825146997</v>
      </c>
      <c r="J39" s="31"/>
      <c r="K39" s="52">
        <v>100</v>
      </c>
    </row>
    <row r="40" spans="1:11" s="46" customFormat="1" ht="12" customHeight="1">
      <c r="A40" s="45" t="s">
        <v>20</v>
      </c>
      <c r="B40" s="45"/>
      <c r="C40" s="34" t="s">
        <v>12</v>
      </c>
      <c r="D40" s="54">
        <v>8.048803556228128</v>
      </c>
      <c r="E40" s="54">
        <v>25.002364513383146</v>
      </c>
      <c r="F40" s="54">
        <v>37.6525111132129</v>
      </c>
      <c r="G40" s="54">
        <v>13.794571077272296</v>
      </c>
      <c r="H40" s="34" t="s">
        <v>12</v>
      </c>
      <c r="I40" s="54">
        <v>12.262366404993852</v>
      </c>
      <c r="J40" s="31"/>
      <c r="K40" s="52">
        <v>100</v>
      </c>
    </row>
    <row r="41" spans="1:11" s="46" customFormat="1" ht="12" customHeight="1">
      <c r="A41" s="45" t="s">
        <v>33</v>
      </c>
      <c r="B41" s="45"/>
      <c r="C41" s="34" t="s">
        <v>12</v>
      </c>
      <c r="D41" s="54">
        <v>8.99296810167863</v>
      </c>
      <c r="E41" s="54">
        <v>22.66222138104736</v>
      </c>
      <c r="F41" s="54">
        <v>29.77128131960924</v>
      </c>
      <c r="G41" s="54">
        <v>26.12284711808639</v>
      </c>
      <c r="H41" s="34" t="s">
        <v>12</v>
      </c>
      <c r="I41" s="54">
        <v>9.445746647837291</v>
      </c>
      <c r="J41" s="31"/>
      <c r="K41" s="52">
        <v>100</v>
      </c>
    </row>
    <row r="42" spans="1:11" s="46" customFormat="1" ht="15.75" customHeight="1">
      <c r="A42" s="45" t="s">
        <v>26</v>
      </c>
      <c r="B42" s="45"/>
      <c r="C42" s="34" t="s">
        <v>12</v>
      </c>
      <c r="D42" s="54">
        <v>10.866394399066511</v>
      </c>
      <c r="E42" s="54">
        <v>19.924154025670944</v>
      </c>
      <c r="F42" s="54">
        <v>42.152858809801636</v>
      </c>
      <c r="G42" s="54">
        <v>9.434905817636272</v>
      </c>
      <c r="H42" s="34" t="s">
        <v>12</v>
      </c>
      <c r="I42" s="54">
        <v>11.14977496249375</v>
      </c>
      <c r="J42" s="31"/>
      <c r="K42" s="52">
        <v>100</v>
      </c>
    </row>
    <row r="43" spans="1:11" s="46" customFormat="1" ht="12" customHeight="1">
      <c r="A43" s="45" t="s">
        <v>67</v>
      </c>
      <c r="B43" s="45"/>
      <c r="C43" s="34" t="s">
        <v>12</v>
      </c>
      <c r="D43" s="54">
        <v>7.7595300451040305</v>
      </c>
      <c r="E43" s="54">
        <v>20.77513458460643</v>
      </c>
      <c r="F43" s="54">
        <v>32.2984868325331</v>
      </c>
      <c r="G43" s="54">
        <v>28.761094136476064</v>
      </c>
      <c r="H43" s="34" t="s">
        <v>12</v>
      </c>
      <c r="I43" s="54">
        <v>9.119016441146515</v>
      </c>
      <c r="J43" s="31"/>
      <c r="K43" s="52">
        <v>100</v>
      </c>
    </row>
    <row r="44" spans="1:11" s="46" customFormat="1" ht="12" customHeight="1">
      <c r="A44" s="45" t="s">
        <v>21</v>
      </c>
      <c r="B44" s="45"/>
      <c r="C44" s="34" t="s">
        <v>12</v>
      </c>
      <c r="D44" s="54">
        <v>12.466505131128848</v>
      </c>
      <c r="E44" s="54">
        <v>23.831242873432156</v>
      </c>
      <c r="F44" s="54">
        <v>34.62799315849487</v>
      </c>
      <c r="G44" s="54">
        <v>13.86259977194983</v>
      </c>
      <c r="H44" s="34" t="s">
        <v>12</v>
      </c>
      <c r="I44" s="54">
        <v>10.371294184720638</v>
      </c>
      <c r="J44" s="31"/>
      <c r="K44" s="52">
        <v>100</v>
      </c>
    </row>
    <row r="45" spans="1:11" s="46" customFormat="1" ht="12" customHeight="1">
      <c r="A45" s="45" t="s">
        <v>29</v>
      </c>
      <c r="B45" s="45"/>
      <c r="C45" s="34" t="s">
        <v>12</v>
      </c>
      <c r="D45" s="54">
        <v>9.793932020378678</v>
      </c>
      <c r="E45" s="54">
        <v>24.674929663143487</v>
      </c>
      <c r="F45" s="54">
        <v>28.089118698197854</v>
      </c>
      <c r="G45" s="54">
        <v>19.32172458368185</v>
      </c>
      <c r="H45" s="34" t="s">
        <v>12</v>
      </c>
      <c r="I45" s="54">
        <v>12.80510987757585</v>
      </c>
      <c r="J45" s="31"/>
      <c r="K45" s="52">
        <v>100</v>
      </c>
    </row>
    <row r="46" spans="1:11" s="46" customFormat="1" ht="12" customHeight="1">
      <c r="A46" s="45" t="s">
        <v>22</v>
      </c>
      <c r="B46" s="45"/>
      <c r="C46" s="34" t="s">
        <v>12</v>
      </c>
      <c r="D46" s="54">
        <v>12.897459623149395</v>
      </c>
      <c r="E46" s="54">
        <v>26.421601615074024</v>
      </c>
      <c r="F46" s="54">
        <v>29.605484522207266</v>
      </c>
      <c r="G46" s="54">
        <v>13.965763795423957</v>
      </c>
      <c r="H46" s="34" t="s">
        <v>12</v>
      </c>
      <c r="I46" s="54">
        <v>12.146702557200538</v>
      </c>
      <c r="J46" s="31"/>
      <c r="K46" s="52">
        <v>100</v>
      </c>
    </row>
    <row r="47" spans="1:11" s="46" customFormat="1" ht="15.75" customHeight="1">
      <c r="A47" s="45" t="s">
        <v>23</v>
      </c>
      <c r="B47" s="45"/>
      <c r="C47" s="34" t="s">
        <v>12</v>
      </c>
      <c r="D47" s="54">
        <v>6.230894640309762</v>
      </c>
      <c r="E47" s="54">
        <v>27.51681271652741</v>
      </c>
      <c r="F47" s="54">
        <v>31.047483187283472</v>
      </c>
      <c r="G47" s="54">
        <v>18.820052985530875</v>
      </c>
      <c r="H47" s="34" t="s">
        <v>12</v>
      </c>
      <c r="I47" s="54">
        <v>14.112492357856125</v>
      </c>
      <c r="J47" s="31"/>
      <c r="K47" s="52">
        <v>100</v>
      </c>
    </row>
    <row r="48" spans="1:11" s="46" customFormat="1" ht="12" customHeight="1">
      <c r="A48" s="45" t="s">
        <v>30</v>
      </c>
      <c r="B48" s="45"/>
      <c r="C48" s="34" t="s">
        <v>12</v>
      </c>
      <c r="D48" s="54">
        <v>9.207839047494895</v>
      </c>
      <c r="E48" s="54">
        <v>19.28475209664103</v>
      </c>
      <c r="F48" s="54">
        <v>27.519228262286532</v>
      </c>
      <c r="G48" s="54">
        <v>23.812627645243992</v>
      </c>
      <c r="H48" s="34" t="s">
        <v>12</v>
      </c>
      <c r="I48" s="54">
        <v>16.512406031373573</v>
      </c>
      <c r="J48" s="31"/>
      <c r="K48" s="52">
        <v>100</v>
      </c>
    </row>
    <row r="49" spans="1:11" s="46" customFormat="1" ht="12" customHeight="1">
      <c r="A49" s="45" t="s">
        <v>34</v>
      </c>
      <c r="B49" s="45"/>
      <c r="C49" s="34" t="s">
        <v>12</v>
      </c>
      <c r="D49" s="54">
        <v>1.8704153595773285</v>
      </c>
      <c r="E49" s="54">
        <v>13.894851050781895</v>
      </c>
      <c r="F49" s="54">
        <v>41.579592895723756</v>
      </c>
      <c r="G49" s="54">
        <v>36.988466165058846</v>
      </c>
      <c r="H49" s="34" t="s">
        <v>12</v>
      </c>
      <c r="I49" s="54">
        <v>4.758591409769559</v>
      </c>
      <c r="J49" s="31"/>
      <c r="K49" s="52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54">
        <v>7.5416938018518</v>
      </c>
      <c r="E50" s="54">
        <v>21.377806721975254</v>
      </c>
      <c r="F50" s="54">
        <v>40.841521080499476</v>
      </c>
      <c r="G50" s="54">
        <v>18.496757935271965</v>
      </c>
      <c r="H50" s="34" t="s">
        <v>12</v>
      </c>
      <c r="I50" s="54">
        <v>7.427018149899482</v>
      </c>
      <c r="J50" s="31"/>
      <c r="K50" s="52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54">
        <v>4.878850642732682</v>
      </c>
      <c r="E51" s="54">
        <v>20.01512312193839</v>
      </c>
      <c r="F51" s="54">
        <v>31.804582963474374</v>
      </c>
      <c r="G51" s="54">
        <v>30.844593483907026</v>
      </c>
      <c r="H51" s="34" t="s">
        <v>12</v>
      </c>
      <c r="I51" s="54">
        <v>10.033862642601177</v>
      </c>
      <c r="J51" s="31"/>
      <c r="K51" s="52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54">
        <v>8.329060062189733</v>
      </c>
      <c r="E52" s="54">
        <v>24.455839834160713</v>
      </c>
      <c r="F52" s="54">
        <v>31.792046260433146</v>
      </c>
      <c r="G52" s="54">
        <v>17.309475751459278</v>
      </c>
      <c r="H52" s="34" t="s">
        <v>12</v>
      </c>
      <c r="I52" s="54">
        <v>12.835815467423126</v>
      </c>
      <c r="J52" s="31"/>
      <c r="K52" s="52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1" t="s">
        <v>14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121111145">
    <pageSetUpPr fitToPage="1"/>
  </sheetPr>
  <dimension ref="A1:K6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39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 t="s">
        <v>12</v>
      </c>
      <c r="D15" s="50">
        <v>132262</v>
      </c>
      <c r="E15" s="50">
        <v>320188</v>
      </c>
      <c r="F15" s="50">
        <v>472779</v>
      </c>
      <c r="G15" s="50">
        <v>277263</v>
      </c>
      <c r="H15" s="51" t="s">
        <v>12</v>
      </c>
      <c r="I15" s="50">
        <v>158995</v>
      </c>
      <c r="J15" s="50"/>
      <c r="K15" s="50">
        <v>1431597</v>
      </c>
    </row>
    <row r="16" spans="1:11" s="46" customFormat="1" ht="19.5" customHeight="1">
      <c r="A16" s="45" t="s">
        <v>2</v>
      </c>
      <c r="B16" s="45"/>
      <c r="C16" s="34" t="s">
        <v>12</v>
      </c>
      <c r="D16" s="34">
        <v>39084</v>
      </c>
      <c r="E16" s="34">
        <v>87332</v>
      </c>
      <c r="F16" s="34">
        <v>85991</v>
      </c>
      <c r="G16" s="34">
        <v>51034</v>
      </c>
      <c r="H16" s="34" t="s">
        <v>12</v>
      </c>
      <c r="I16" s="34">
        <v>26611</v>
      </c>
      <c r="J16" s="34"/>
      <c r="K16" s="31">
        <v>316429</v>
      </c>
    </row>
    <row r="17" spans="1:11" s="46" customFormat="1" ht="15.75" customHeight="1">
      <c r="A17" s="45" t="s">
        <v>19</v>
      </c>
      <c r="B17" s="45"/>
      <c r="C17" s="34" t="s">
        <v>12</v>
      </c>
      <c r="D17" s="34">
        <v>5125</v>
      </c>
      <c r="E17" s="31">
        <v>13461</v>
      </c>
      <c r="F17" s="31">
        <v>25197</v>
      </c>
      <c r="G17" s="31">
        <v>8056</v>
      </c>
      <c r="H17" s="34" t="s">
        <v>12</v>
      </c>
      <c r="I17" s="31">
        <v>7208</v>
      </c>
      <c r="J17" s="31"/>
      <c r="K17" s="31">
        <v>61613</v>
      </c>
    </row>
    <row r="18" spans="1:11" s="46" customFormat="1" ht="12" customHeight="1">
      <c r="A18" s="45" t="s">
        <v>27</v>
      </c>
      <c r="B18" s="45"/>
      <c r="C18" s="34" t="s">
        <v>12</v>
      </c>
      <c r="D18" s="34">
        <v>2269</v>
      </c>
      <c r="E18" s="31">
        <v>5049</v>
      </c>
      <c r="F18" s="31">
        <v>10685</v>
      </c>
      <c r="G18" s="31">
        <v>4217</v>
      </c>
      <c r="H18" s="34" t="s">
        <v>12</v>
      </c>
      <c r="I18" s="31">
        <v>2481</v>
      </c>
      <c r="J18" s="31"/>
      <c r="K18" s="31">
        <v>25552</v>
      </c>
    </row>
    <row r="19" spans="1:11" s="46" customFormat="1" ht="12" customHeight="1">
      <c r="A19" s="45" t="s">
        <v>28</v>
      </c>
      <c r="B19" s="45"/>
      <c r="C19" s="34" t="s">
        <v>12</v>
      </c>
      <c r="D19" s="34">
        <v>2240</v>
      </c>
      <c r="E19" s="31">
        <v>3511</v>
      </c>
      <c r="F19" s="31">
        <v>4395</v>
      </c>
      <c r="G19" s="31">
        <v>2861</v>
      </c>
      <c r="H19" s="34" t="s">
        <v>12</v>
      </c>
      <c r="I19" s="31">
        <v>2355</v>
      </c>
      <c r="J19" s="31"/>
      <c r="K19" s="31">
        <v>16440</v>
      </c>
    </row>
    <row r="20" spans="1:11" s="46" customFormat="1" ht="12" customHeight="1">
      <c r="A20" s="45" t="s">
        <v>20</v>
      </c>
      <c r="B20" s="45"/>
      <c r="C20" s="34" t="s">
        <v>12</v>
      </c>
      <c r="D20" s="34">
        <v>1715</v>
      </c>
      <c r="E20" s="31">
        <v>4596</v>
      </c>
      <c r="F20" s="31">
        <v>6957</v>
      </c>
      <c r="G20" s="31">
        <v>3292</v>
      </c>
      <c r="H20" s="34" t="s">
        <v>12</v>
      </c>
      <c r="I20" s="31">
        <v>2711</v>
      </c>
      <c r="J20" s="31"/>
      <c r="K20" s="31">
        <v>19854</v>
      </c>
    </row>
    <row r="21" spans="1:11" s="46" customFormat="1" ht="12" customHeight="1">
      <c r="A21" s="45" t="s">
        <v>33</v>
      </c>
      <c r="B21" s="45"/>
      <c r="C21" s="34" t="s">
        <v>12</v>
      </c>
      <c r="D21" s="34">
        <v>5011</v>
      </c>
      <c r="E21" s="31">
        <v>11830</v>
      </c>
      <c r="F21" s="31">
        <v>16561</v>
      </c>
      <c r="G21" s="31">
        <v>13619</v>
      </c>
      <c r="H21" s="34" t="s">
        <v>12</v>
      </c>
      <c r="I21" s="31">
        <v>6414</v>
      </c>
      <c r="J21" s="31"/>
      <c r="K21" s="31">
        <v>55073</v>
      </c>
    </row>
    <row r="22" spans="1:11" s="46" customFormat="1" ht="15.75" customHeight="1">
      <c r="A22" s="45" t="s">
        <v>26</v>
      </c>
      <c r="B22" s="45"/>
      <c r="C22" s="34" t="s">
        <v>12</v>
      </c>
      <c r="D22" s="34">
        <v>5854</v>
      </c>
      <c r="E22" s="31">
        <v>9266</v>
      </c>
      <c r="F22" s="31">
        <v>19733</v>
      </c>
      <c r="G22" s="31">
        <v>5007</v>
      </c>
      <c r="H22" s="34" t="s">
        <v>12</v>
      </c>
      <c r="I22" s="31">
        <v>6339</v>
      </c>
      <c r="J22" s="31"/>
      <c r="K22" s="31">
        <v>48766</v>
      </c>
    </row>
    <row r="23" spans="1:11" s="46" customFormat="1" ht="12" customHeight="1">
      <c r="A23" s="45" t="s">
        <v>67</v>
      </c>
      <c r="B23" s="45"/>
      <c r="C23" s="34" t="s">
        <v>12</v>
      </c>
      <c r="D23" s="34">
        <v>6767</v>
      </c>
      <c r="E23" s="31">
        <v>20612</v>
      </c>
      <c r="F23" s="31">
        <v>32832</v>
      </c>
      <c r="G23" s="31">
        <v>29795</v>
      </c>
      <c r="H23" s="34" t="s">
        <v>12</v>
      </c>
      <c r="I23" s="31">
        <v>9050</v>
      </c>
      <c r="J23" s="31"/>
      <c r="K23" s="31">
        <v>100481</v>
      </c>
    </row>
    <row r="24" spans="1:11" s="46" customFormat="1" ht="12" customHeight="1">
      <c r="A24" s="45" t="s">
        <v>21</v>
      </c>
      <c r="B24" s="45"/>
      <c r="C24" s="34" t="s">
        <v>12</v>
      </c>
      <c r="D24" s="34">
        <v>17736</v>
      </c>
      <c r="E24" s="31">
        <v>31301</v>
      </c>
      <c r="F24" s="31">
        <v>52565</v>
      </c>
      <c r="G24" s="31">
        <v>21521</v>
      </c>
      <c r="H24" s="34" t="s">
        <v>12</v>
      </c>
      <c r="I24" s="31">
        <v>19512</v>
      </c>
      <c r="J24" s="31"/>
      <c r="K24" s="31">
        <v>151307</v>
      </c>
    </row>
    <row r="25" spans="1:11" s="46" customFormat="1" ht="12" customHeight="1">
      <c r="A25" s="45" t="s">
        <v>29</v>
      </c>
      <c r="B25" s="45"/>
      <c r="C25" s="34" t="s">
        <v>12</v>
      </c>
      <c r="D25" s="34">
        <v>1066</v>
      </c>
      <c r="E25" s="31">
        <v>2625</v>
      </c>
      <c r="F25" s="31">
        <v>3136</v>
      </c>
      <c r="G25" s="31">
        <v>2820</v>
      </c>
      <c r="H25" s="34" t="s">
        <v>12</v>
      </c>
      <c r="I25" s="31">
        <v>1669</v>
      </c>
      <c r="J25" s="31"/>
      <c r="K25" s="31">
        <v>11946</v>
      </c>
    </row>
    <row r="26" spans="1:11" s="46" customFormat="1" ht="12" customHeight="1">
      <c r="A26" s="45" t="s">
        <v>22</v>
      </c>
      <c r="B26" s="45"/>
      <c r="C26" s="34" t="s">
        <v>12</v>
      </c>
      <c r="D26" s="34">
        <v>6125</v>
      </c>
      <c r="E26" s="31">
        <v>11782</v>
      </c>
      <c r="F26" s="31">
        <v>14519</v>
      </c>
      <c r="G26" s="31">
        <v>6078</v>
      </c>
      <c r="H26" s="34" t="s">
        <v>12</v>
      </c>
      <c r="I26" s="31">
        <v>6903</v>
      </c>
      <c r="J26" s="31"/>
      <c r="K26" s="31">
        <v>48047</v>
      </c>
    </row>
    <row r="27" spans="1:11" s="46" customFormat="1" ht="15.75" customHeight="1">
      <c r="A27" s="45" t="s">
        <v>23</v>
      </c>
      <c r="B27" s="45"/>
      <c r="C27" s="34" t="s">
        <v>12</v>
      </c>
      <c r="D27" s="34">
        <v>1333</v>
      </c>
      <c r="E27" s="31">
        <v>5128</v>
      </c>
      <c r="F27" s="31">
        <v>7569</v>
      </c>
      <c r="G27" s="31">
        <v>3409</v>
      </c>
      <c r="H27" s="34" t="s">
        <v>12</v>
      </c>
      <c r="I27" s="31">
        <v>2902</v>
      </c>
      <c r="J27" s="31"/>
      <c r="K27" s="31">
        <v>20787</v>
      </c>
    </row>
    <row r="28" spans="1:11" s="46" customFormat="1" ht="12" customHeight="1">
      <c r="A28" s="45" t="s">
        <v>30</v>
      </c>
      <c r="B28" s="45"/>
      <c r="C28" s="34" t="s">
        <v>12</v>
      </c>
      <c r="D28" s="34">
        <v>2154</v>
      </c>
      <c r="E28" s="31">
        <v>4609</v>
      </c>
      <c r="F28" s="31">
        <v>8747</v>
      </c>
      <c r="G28" s="31">
        <v>5895</v>
      </c>
      <c r="H28" s="34" t="s">
        <v>12</v>
      </c>
      <c r="I28" s="31">
        <v>2324</v>
      </c>
      <c r="J28" s="31"/>
      <c r="K28" s="31">
        <v>24525</v>
      </c>
    </row>
    <row r="29" spans="1:11" s="46" customFormat="1" ht="12" customHeight="1">
      <c r="A29" s="45" t="s">
        <v>34</v>
      </c>
      <c r="B29" s="45"/>
      <c r="C29" s="34" t="s">
        <v>12</v>
      </c>
      <c r="D29" s="34">
        <v>1491</v>
      </c>
      <c r="E29" s="31">
        <v>8335</v>
      </c>
      <c r="F29" s="31">
        <v>31636</v>
      </c>
      <c r="G29" s="31">
        <v>29766</v>
      </c>
      <c r="H29" s="34" t="s">
        <v>12</v>
      </c>
      <c r="I29" s="31">
        <v>4580</v>
      </c>
      <c r="J29" s="31"/>
      <c r="K29" s="31">
        <v>76444</v>
      </c>
    </row>
    <row r="30" spans="1:11" s="34" customFormat="1" ht="12" customHeight="1">
      <c r="A30" s="45" t="s">
        <v>24</v>
      </c>
      <c r="B30" s="31"/>
      <c r="C30" s="34" t="s">
        <v>12</v>
      </c>
      <c r="D30" s="31">
        <v>9807</v>
      </c>
      <c r="E30" s="31">
        <v>33053</v>
      </c>
      <c r="F30" s="31">
        <v>51805</v>
      </c>
      <c r="G30" s="31">
        <v>29355</v>
      </c>
      <c r="H30" s="34" t="s">
        <v>12</v>
      </c>
      <c r="I30" s="31">
        <v>12403</v>
      </c>
      <c r="J30" s="31"/>
      <c r="K30" s="31">
        <v>140797</v>
      </c>
    </row>
    <row r="31" spans="1:11" s="46" customFormat="1" ht="12" customHeight="1">
      <c r="A31" s="45" t="s">
        <v>25</v>
      </c>
      <c r="B31" s="45"/>
      <c r="C31" s="34" t="s">
        <v>12</v>
      </c>
      <c r="D31" s="47">
        <v>2311</v>
      </c>
      <c r="E31" s="31">
        <v>8280</v>
      </c>
      <c r="F31" s="31">
        <v>13385</v>
      </c>
      <c r="G31" s="31">
        <v>11639</v>
      </c>
      <c r="H31" s="34" t="s">
        <v>12</v>
      </c>
      <c r="I31" s="31">
        <v>5818</v>
      </c>
      <c r="J31" s="31"/>
      <c r="K31" s="31">
        <v>42542</v>
      </c>
    </row>
    <row r="32" spans="1:11" s="46" customFormat="1" ht="15.75" customHeight="1">
      <c r="A32" s="45" t="s">
        <v>31</v>
      </c>
      <c r="B32" s="45"/>
      <c r="C32" s="34" t="s">
        <v>12</v>
      </c>
      <c r="D32" s="47">
        <v>22174</v>
      </c>
      <c r="E32" s="31">
        <v>59418</v>
      </c>
      <c r="F32" s="31">
        <v>87066</v>
      </c>
      <c r="G32" s="31">
        <v>48899</v>
      </c>
      <c r="H32" s="34" t="s">
        <v>12</v>
      </c>
      <c r="I32" s="31">
        <v>39715</v>
      </c>
      <c r="J32" s="31"/>
      <c r="K32" s="31">
        <v>270994</v>
      </c>
    </row>
    <row r="33" spans="1:11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</row>
    <row r="34" spans="1:11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</row>
    <row r="35" spans="1:11" s="46" customFormat="1" ht="19.5" customHeight="1">
      <c r="A35" s="35" t="s">
        <v>38</v>
      </c>
      <c r="B35" s="45"/>
      <c r="C35" s="51" t="s">
        <v>12</v>
      </c>
      <c r="D35" s="53">
        <v>9.238773202234986</v>
      </c>
      <c r="E35" s="53">
        <v>22.3657914902029</v>
      </c>
      <c r="F35" s="53">
        <v>33.02458722671255</v>
      </c>
      <c r="G35" s="53">
        <v>19.367391800904862</v>
      </c>
      <c r="H35" s="51" t="s">
        <v>12</v>
      </c>
      <c r="I35" s="53">
        <v>11.10612833080818</v>
      </c>
      <c r="J35" s="50"/>
      <c r="K35" s="56">
        <v>100</v>
      </c>
    </row>
    <row r="36" spans="1:11" s="46" customFormat="1" ht="19.5" customHeight="1">
      <c r="A36" s="45" t="s">
        <v>2</v>
      </c>
      <c r="B36" s="45"/>
      <c r="C36" s="34" t="s">
        <v>12</v>
      </c>
      <c r="D36" s="54">
        <v>12.351585979793255</v>
      </c>
      <c r="E36" s="54">
        <v>27.599240271909338</v>
      </c>
      <c r="F36" s="54">
        <v>27.175448520837218</v>
      </c>
      <c r="G36" s="54">
        <v>16.128104566901264</v>
      </c>
      <c r="H36" s="34" t="s">
        <v>12</v>
      </c>
      <c r="I36" s="54">
        <v>8.40978544950052</v>
      </c>
      <c r="J36" s="31"/>
      <c r="K36" s="52">
        <v>100</v>
      </c>
    </row>
    <row r="37" spans="1:11" s="46" customFormat="1" ht="15.75" customHeight="1">
      <c r="A37" s="45" t="s">
        <v>19</v>
      </c>
      <c r="B37" s="45"/>
      <c r="C37" s="34" t="s">
        <v>12</v>
      </c>
      <c r="D37" s="54">
        <v>8.318049762225504</v>
      </c>
      <c r="E37" s="54">
        <v>21.847662019379026</v>
      </c>
      <c r="F37" s="54">
        <v>40.89559021635045</v>
      </c>
      <c r="G37" s="54">
        <v>13.07516270916852</v>
      </c>
      <c r="H37" s="34" t="s">
        <v>12</v>
      </c>
      <c r="I37" s="54">
        <v>11.698829792413939</v>
      </c>
      <c r="J37" s="31"/>
      <c r="K37" s="52">
        <v>100</v>
      </c>
    </row>
    <row r="38" spans="1:11" s="46" customFormat="1" ht="12" customHeight="1">
      <c r="A38" s="45" t="s">
        <v>27</v>
      </c>
      <c r="B38" s="45"/>
      <c r="C38" s="34" t="s">
        <v>12</v>
      </c>
      <c r="D38" s="54">
        <v>8.879931120851596</v>
      </c>
      <c r="E38" s="54">
        <v>19.759705698184096</v>
      </c>
      <c r="F38" s="54">
        <v>41.81668753913588</v>
      </c>
      <c r="G38" s="54">
        <v>16.50360050093926</v>
      </c>
      <c r="H38" s="34" t="s">
        <v>12</v>
      </c>
      <c r="I38" s="54">
        <v>9.709611772072636</v>
      </c>
      <c r="J38" s="31"/>
      <c r="K38" s="52">
        <v>100</v>
      </c>
    </row>
    <row r="39" spans="1:11" s="46" customFormat="1" ht="12" customHeight="1">
      <c r="A39" s="45" t="s">
        <v>28</v>
      </c>
      <c r="B39" s="45"/>
      <c r="C39" s="34" t="s">
        <v>12</v>
      </c>
      <c r="D39" s="54">
        <v>13.62530413625304</v>
      </c>
      <c r="E39" s="54">
        <v>21.356447688564476</v>
      </c>
      <c r="F39" s="54">
        <v>26.733576642335766</v>
      </c>
      <c r="G39" s="54">
        <v>17.402676399026763</v>
      </c>
      <c r="H39" s="34" t="s">
        <v>12</v>
      </c>
      <c r="I39" s="54">
        <v>14.324817518248175</v>
      </c>
      <c r="J39" s="31"/>
      <c r="K39" s="52">
        <v>100</v>
      </c>
    </row>
    <row r="40" spans="1:11" s="46" customFormat="1" ht="12" customHeight="1">
      <c r="A40" s="45" t="s">
        <v>20</v>
      </c>
      <c r="B40" s="45"/>
      <c r="C40" s="34" t="s">
        <v>12</v>
      </c>
      <c r="D40" s="54">
        <v>8.63805782210134</v>
      </c>
      <c r="E40" s="54">
        <v>23.148987609549714</v>
      </c>
      <c r="F40" s="54">
        <v>35.04079782411605</v>
      </c>
      <c r="G40" s="54">
        <v>16.58104160370706</v>
      </c>
      <c r="H40" s="34" t="s">
        <v>12</v>
      </c>
      <c r="I40" s="54">
        <v>13.654679157852321</v>
      </c>
      <c r="J40" s="31"/>
      <c r="K40" s="52">
        <v>100</v>
      </c>
    </row>
    <row r="41" spans="1:11" s="46" customFormat="1" ht="12" customHeight="1">
      <c r="A41" s="45" t="s">
        <v>33</v>
      </c>
      <c r="B41" s="45"/>
      <c r="C41" s="34" t="s">
        <v>12</v>
      </c>
      <c r="D41" s="54">
        <v>9.098832458736586</v>
      </c>
      <c r="E41" s="54">
        <v>21.4805803206653</v>
      </c>
      <c r="F41" s="54">
        <v>30.070996677137618</v>
      </c>
      <c r="G41" s="54">
        <v>24.72899605977521</v>
      </c>
      <c r="H41" s="34" t="s">
        <v>12</v>
      </c>
      <c r="I41" s="54">
        <v>11.646360285439325</v>
      </c>
      <c r="J41" s="31"/>
      <c r="K41" s="52">
        <v>100</v>
      </c>
    </row>
    <row r="42" spans="1:11" s="46" customFormat="1" ht="15.75" customHeight="1">
      <c r="A42" s="45" t="s">
        <v>26</v>
      </c>
      <c r="B42" s="45"/>
      <c r="C42" s="34" t="s">
        <v>12</v>
      </c>
      <c r="D42" s="54">
        <v>12.004265266784236</v>
      </c>
      <c r="E42" s="54">
        <v>19.000943280154207</v>
      </c>
      <c r="F42" s="54">
        <v>40.4646680063979</v>
      </c>
      <c r="G42" s="54">
        <v>10.267399417627034</v>
      </c>
      <c r="H42" s="34" t="s">
        <v>12</v>
      </c>
      <c r="I42" s="54">
        <v>12.998810646762088</v>
      </c>
      <c r="J42" s="31"/>
      <c r="K42" s="52">
        <v>100</v>
      </c>
    </row>
    <row r="43" spans="1:11" s="46" customFormat="1" ht="12" customHeight="1">
      <c r="A43" s="45" t="s">
        <v>67</v>
      </c>
      <c r="B43" s="45"/>
      <c r="C43" s="34" t="s">
        <v>12</v>
      </c>
      <c r="D43" s="54">
        <v>6.734606542530429</v>
      </c>
      <c r="E43" s="54">
        <v>20.513330878474537</v>
      </c>
      <c r="F43" s="54">
        <v>32.67483404822802</v>
      </c>
      <c r="G43" s="54">
        <v>29.65237209024592</v>
      </c>
      <c r="H43" s="34" t="s">
        <v>12</v>
      </c>
      <c r="I43" s="54">
        <v>9.006677879400085</v>
      </c>
      <c r="J43" s="31"/>
      <c r="K43" s="52">
        <v>100</v>
      </c>
    </row>
    <row r="44" spans="1:11" s="46" customFormat="1" ht="12" customHeight="1">
      <c r="A44" s="45" t="s">
        <v>21</v>
      </c>
      <c r="B44" s="45"/>
      <c r="C44" s="34" t="s">
        <v>12</v>
      </c>
      <c r="D44" s="54">
        <v>11.721863496070902</v>
      </c>
      <c r="E44" s="54">
        <v>20.68707991038088</v>
      </c>
      <c r="F44" s="54">
        <v>34.74062667292326</v>
      </c>
      <c r="G44" s="54">
        <v>14.22340010706709</v>
      </c>
      <c r="H44" s="34" t="s">
        <v>12</v>
      </c>
      <c r="I44" s="54">
        <v>12.89563602477083</v>
      </c>
      <c r="J44" s="31"/>
      <c r="K44" s="52">
        <v>100</v>
      </c>
    </row>
    <row r="45" spans="1:11" s="46" customFormat="1" ht="12" customHeight="1">
      <c r="A45" s="45" t="s">
        <v>29</v>
      </c>
      <c r="B45" s="45"/>
      <c r="C45" s="34" t="s">
        <v>12</v>
      </c>
      <c r="D45" s="54">
        <v>8.923489033986272</v>
      </c>
      <c r="E45" s="54">
        <v>21.97388247112004</v>
      </c>
      <c r="F45" s="54">
        <v>26.251464925498073</v>
      </c>
      <c r="G45" s="54">
        <v>23.606228026117527</v>
      </c>
      <c r="H45" s="34" t="s">
        <v>12</v>
      </c>
      <c r="I45" s="54">
        <v>13.971203750209275</v>
      </c>
      <c r="J45" s="31"/>
      <c r="K45" s="52">
        <v>100</v>
      </c>
    </row>
    <row r="46" spans="1:11" s="46" customFormat="1" ht="12" customHeight="1">
      <c r="A46" s="45" t="s">
        <v>22</v>
      </c>
      <c r="B46" s="45"/>
      <c r="C46" s="34" t="s">
        <v>12</v>
      </c>
      <c r="D46" s="54">
        <v>12.74793431431723</v>
      </c>
      <c r="E46" s="54">
        <v>24.52182238225071</v>
      </c>
      <c r="F46" s="54">
        <v>30.21832788727704</v>
      </c>
      <c r="G46" s="54">
        <v>12.650113430599205</v>
      </c>
      <c r="H46" s="34" t="s">
        <v>12</v>
      </c>
      <c r="I46" s="54">
        <v>14.367182134160302</v>
      </c>
      <c r="J46" s="31"/>
      <c r="K46" s="52">
        <v>100</v>
      </c>
    </row>
    <row r="47" spans="1:11" s="46" customFormat="1" ht="15.75" customHeight="1">
      <c r="A47" s="45" t="s">
        <v>23</v>
      </c>
      <c r="B47" s="45"/>
      <c r="C47" s="34" t="s">
        <v>12</v>
      </c>
      <c r="D47" s="54">
        <v>6.412661759753692</v>
      </c>
      <c r="E47" s="54">
        <v>24.66926444412373</v>
      </c>
      <c r="F47" s="54">
        <v>36.41218068985424</v>
      </c>
      <c r="G47" s="54">
        <v>16.39967287246837</v>
      </c>
      <c r="H47" s="34" t="s">
        <v>12</v>
      </c>
      <c r="I47" s="54">
        <v>13.960648482224467</v>
      </c>
      <c r="J47" s="31"/>
      <c r="K47" s="52">
        <v>100</v>
      </c>
    </row>
    <row r="48" spans="1:11" s="46" customFormat="1" ht="12" customHeight="1">
      <c r="A48" s="45" t="s">
        <v>30</v>
      </c>
      <c r="B48" s="45"/>
      <c r="C48" s="34" t="s">
        <v>12</v>
      </c>
      <c r="D48" s="54">
        <v>8.782874617737003</v>
      </c>
      <c r="E48" s="54">
        <v>18.793068297655452</v>
      </c>
      <c r="F48" s="54">
        <v>35.66564729867482</v>
      </c>
      <c r="G48" s="54">
        <v>24.03669724770642</v>
      </c>
      <c r="H48" s="34" t="s">
        <v>12</v>
      </c>
      <c r="I48" s="54">
        <v>9.476044852191642</v>
      </c>
      <c r="J48" s="31"/>
      <c r="K48" s="52">
        <v>100</v>
      </c>
    </row>
    <row r="49" spans="1:11" s="46" customFormat="1" ht="12" customHeight="1">
      <c r="A49" s="45" t="s">
        <v>34</v>
      </c>
      <c r="B49" s="45"/>
      <c r="C49" s="34" t="s">
        <v>12</v>
      </c>
      <c r="D49" s="54">
        <v>1.9504473863220135</v>
      </c>
      <c r="E49" s="54">
        <v>10.903406415153576</v>
      </c>
      <c r="F49" s="54">
        <v>41.38454293338915</v>
      </c>
      <c r="G49" s="54">
        <v>38.93830778085919</v>
      </c>
      <c r="H49" s="34" t="s">
        <v>12</v>
      </c>
      <c r="I49" s="54">
        <v>5.991313902987808</v>
      </c>
      <c r="J49" s="31"/>
      <c r="K49" s="52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54">
        <v>6.965347273024284</v>
      </c>
      <c r="E50" s="54">
        <v>23.475642236695386</v>
      </c>
      <c r="F50" s="54">
        <v>36.79410782900204</v>
      </c>
      <c r="G50" s="54">
        <v>20.849165820294466</v>
      </c>
      <c r="H50" s="34" t="s">
        <v>12</v>
      </c>
      <c r="I50" s="54">
        <v>8.809136558307351</v>
      </c>
      <c r="J50" s="31"/>
      <c r="K50" s="52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54">
        <v>5.432278689295285</v>
      </c>
      <c r="E51" s="54">
        <v>19.463118800244466</v>
      </c>
      <c r="F51" s="54">
        <v>31.46302477551596</v>
      </c>
      <c r="G51" s="54">
        <v>27.358845376333974</v>
      </c>
      <c r="H51" s="34" t="s">
        <v>12</v>
      </c>
      <c r="I51" s="54">
        <v>13.675896760848103</v>
      </c>
      <c r="J51" s="31"/>
      <c r="K51" s="52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54">
        <v>8.182468984553164</v>
      </c>
      <c r="E52" s="54">
        <v>21.925946699926936</v>
      </c>
      <c r="F52" s="54">
        <v>32.12838660634553</v>
      </c>
      <c r="G52" s="54">
        <v>18.044310944153747</v>
      </c>
      <c r="H52" s="34" t="s">
        <v>12</v>
      </c>
      <c r="I52" s="54">
        <v>14.655306021535532</v>
      </c>
      <c r="J52" s="31"/>
      <c r="K52" s="52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Crozet Alexandra (DF)</cp:lastModifiedBy>
  <cp:lastPrinted>2023-03-28T11:21:45Z</cp:lastPrinted>
  <dcterms:created xsi:type="dcterms:W3CDTF">1999-01-29T13:26:37Z</dcterms:created>
  <dcterms:modified xsi:type="dcterms:W3CDTF">2023-04-17T11:28:49Z</dcterms:modified>
  <cp:category/>
  <cp:version/>
  <cp:contentType/>
  <cp:contentStatus/>
</cp:coreProperties>
</file>